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229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jivesh\Documents\ADI\2018\"/>
    </mc:Choice>
  </mc:AlternateContent>
  <bookViews>
    <workbookView minimized="1" xWindow="0" yWindow="0" windowWidth="20490" windowHeight="7755" tabRatio="896" activeTab="1"/>
  </bookViews>
  <sheets>
    <sheet name="Hikvision CCTV" sheetId="46" r:id="rId1"/>
    <sheet name="Hikvision IP Video" sheetId="56" r:id="rId2"/>
    <sheet name="Hikvision Peripherals" sheetId="66" r:id="rId3"/>
    <sheet name="ADI Peripherals" sheetId="70" r:id="rId4"/>
  </sheets>
  <definedNames>
    <definedName name="_xlnm._FilterDatabase" localSheetId="0" hidden="1">'Hikvision CCTV'!$E$13:$G$200</definedName>
    <definedName name="_xlnm._FilterDatabase" localSheetId="1" hidden="1">'Hikvision IP Video'!$C$1:$C$317</definedName>
    <definedName name="ACCESSORIES">#REF!</definedName>
    <definedName name="AUDIO_MODULES">#REF!</definedName>
    <definedName name="AUDIO_PRODUCTS">#REF!</definedName>
    <definedName name="CAMERAS">#REF!</definedName>
    <definedName name="COIN_COUNTERS">#REF!</definedName>
    <definedName name="COMMUNICATION_PRODUCTS">#REF!</definedName>
    <definedName name="DIAMOND_KD6_DOMES">#REF!</definedName>
    <definedName name="DIGITAL_RECORDERS">#REF!</definedName>
    <definedName name="DOMES">#REF!</definedName>
    <definedName name="FIBRE_OPTIC_EQUIPMENT">#REF!</definedName>
    <definedName name="HALOGEN_INFRA_RED_ILLUMINATORS">#REF!</definedName>
    <definedName name="HARDWARE">#REF!</definedName>
    <definedName name="HEADSET_WIRELESS_MICROPHONE">#REF!</definedName>
    <definedName name="HOUSINGS_BRACKETS">#REF!</definedName>
    <definedName name="INDEX">#REF!</definedName>
    <definedName name="INFRA_RED_ILLUMINATORS">#REF!</definedName>
    <definedName name="LENS_AND_PTZ_CONTROLLERS">#REF!</definedName>
    <definedName name="LENSES">#REF!</definedName>
    <definedName name="MAIN_AMPLIFIERS">#REF!</definedName>
    <definedName name="MATRIX_SWITCHERS">#REF!</definedName>
    <definedName name="MATRIX_SYSTEM_PRODUCTS">#REF!</definedName>
    <definedName name="MICROPHONES_HEADSETS">#REF!</definedName>
    <definedName name="MONITORS">#REF!</definedName>
    <definedName name="MULTIPLEXERS">#REF!</definedName>
    <definedName name="OUTDOOR_PIRS">#REF!</definedName>
    <definedName name="PAN_TILT_HEADS">#REF!</definedName>
    <definedName name="_xlnm.Print_Area" localSheetId="3">'ADI Peripherals'!$A$1:$E$178</definedName>
    <definedName name="_xlnm.Print_Area" localSheetId="0">'Hikvision CCTV'!$A$1:$G$203</definedName>
    <definedName name="_xlnm.Print_Area" localSheetId="1">'Hikvision IP Video'!$A$1:$G$372</definedName>
    <definedName name="_xlnm.Print_Area" localSheetId="2">'Hikvision Peripherals'!$A$1:$G$57</definedName>
    <definedName name="PRINTERS">#REF!</definedName>
    <definedName name="PSU_CAM">#REF!</definedName>
    <definedName name="QUADS">#REF!</definedName>
    <definedName name="SEQUENTIAL_SWITCHERS">#REF!</definedName>
    <definedName name="SPEAKERS">#REF!</definedName>
    <definedName name="SUPPRESSION">#REF!</definedName>
    <definedName name="TELEMETRY_RECEIVERS">#REF!</definedName>
    <definedName name="VCRS">#REF!</definedName>
    <definedName name="VIDEO_AMP_PRODUCTS">#REF!</definedName>
    <definedName name="VIDEO_TITLERS">#REF!</definedName>
    <definedName name="VMD">#REF!</definedName>
    <definedName name="ZOOM_LENSES">#REF!</definedName>
  </definedNames>
  <calcPr calcId="162913"/>
</workbook>
</file>

<file path=xl/sharedStrings.xml><?xml version="1.0" encoding="utf-8"?>
<sst xmlns="http://schemas.openxmlformats.org/spreadsheetml/2006/main" count="2496" uniqueCount="1819">
  <si>
    <t>ADI Part number</t>
  </si>
  <si>
    <t>Vendor Part number</t>
  </si>
  <si>
    <t>Description</t>
  </si>
  <si>
    <t>DIGITAL VIDEO RECORDERS</t>
  </si>
  <si>
    <t>NETWORK CAMERAS -HIGH SPEED DOMES</t>
  </si>
  <si>
    <t>I0064</t>
  </si>
  <si>
    <t>DS-2CD2032-I</t>
  </si>
  <si>
    <t>NETWORK CAMERAS 2 MEGAPIXEL -  BOX</t>
  </si>
  <si>
    <t>NETWORK CAMERAS 2 MEGAPIXEL - BULLET</t>
  </si>
  <si>
    <t>NETWORK CAMERAS - HIGH SPEED DOMES</t>
  </si>
  <si>
    <t>HIKVISION CONTROLLERS</t>
  </si>
  <si>
    <t>BRACKETS FOR HIKVISON MINI DOME</t>
  </si>
  <si>
    <t>BRACKETS FOR DOMES</t>
  </si>
  <si>
    <t>I0188</t>
  </si>
  <si>
    <t>DS-6704HF</t>
  </si>
  <si>
    <t>DS-6704HFI HIK 4CH ENCODER VID.&amp;4CH AUDIO INPUT,4CIF;25 fps/ch,1 PoE</t>
  </si>
  <si>
    <t>C3714</t>
  </si>
  <si>
    <t>DS-6401HDI-T</t>
  </si>
  <si>
    <t>DS-6401HDI-T/Hik,Decoder 2-ch 5MP/4-ch 1080P/8-ch 720P/16-ch 4CIF vide</t>
  </si>
  <si>
    <t>NETWORK VIDEO ENCODERS</t>
  </si>
  <si>
    <t>NETWORK CAMERAS 3MP CUBE CAMERA</t>
  </si>
  <si>
    <t>NETWORK CAMERAS 360DEG MEGAPIXEL MINI DOME</t>
  </si>
  <si>
    <t>DS-2CD6362F-IS</t>
  </si>
  <si>
    <t>DS-2CD6362F-IV</t>
  </si>
  <si>
    <t>I0282</t>
  </si>
  <si>
    <t>I0283</t>
  </si>
  <si>
    <t>I0281</t>
  </si>
  <si>
    <t>DS-1272ZJ</t>
  </si>
  <si>
    <t>DS-1272ZJ-110 Hikvision,White plastic 110×120×120mm, Wall mount for  (DS-2CD2112/32-I)</t>
  </si>
  <si>
    <t>DS-1273ZJ-135  Hikvision,White Aluminum alloy 135×182×120mm, Wall mount for (DS-2CD2712F/32F-I)</t>
  </si>
  <si>
    <t>DS-1273ZJ</t>
  </si>
  <si>
    <t xml:space="preserve">NETWORK CAMERAS - COVERT </t>
  </si>
  <si>
    <t>NETWORK CAMERAS 1.3MP PINHOLE COVERT</t>
  </si>
  <si>
    <t>I0279</t>
  </si>
  <si>
    <t>DS-2CD6026FHWD-A</t>
  </si>
  <si>
    <t>I0277</t>
  </si>
  <si>
    <t>NETWORK CAMERAS - BOX</t>
  </si>
  <si>
    <t>NETT</t>
  </si>
  <si>
    <t>I0328</t>
  </si>
  <si>
    <t>DS-7104-SE/P</t>
  </si>
  <si>
    <t>I0383</t>
  </si>
  <si>
    <t>DS-7608NI-E2/8P</t>
  </si>
  <si>
    <t>I0384</t>
  </si>
  <si>
    <t>DS-7616NI-E2/8P</t>
  </si>
  <si>
    <t>C3750</t>
  </si>
  <si>
    <t>DS-6708HWI</t>
  </si>
  <si>
    <t>DS-1662ZJ</t>
  </si>
  <si>
    <t>(DS-1662ZJ)Hikvision,Pendant mount,Hik white Aluminum alloy Φ116.5×5</t>
  </si>
  <si>
    <t>C3754</t>
  </si>
  <si>
    <t>C3489</t>
  </si>
  <si>
    <t>C3760</t>
  </si>
  <si>
    <t>C3766</t>
  </si>
  <si>
    <t>I0135</t>
  </si>
  <si>
    <t>I0356</t>
  </si>
  <si>
    <t>I0357</t>
  </si>
  <si>
    <t>I0358</t>
  </si>
  <si>
    <t>DS-2CD4012FWD-A</t>
  </si>
  <si>
    <t>DS-2CD4132FWD-I</t>
  </si>
  <si>
    <t>DS-2CD4124F-I</t>
  </si>
  <si>
    <t>DS-2CD4224F-I</t>
  </si>
  <si>
    <t>I0438</t>
  </si>
  <si>
    <t>S</t>
  </si>
  <si>
    <t>C</t>
  </si>
  <si>
    <t>DS-2CD4024F-AP</t>
  </si>
  <si>
    <t>ANALOG HD VIDEO</t>
  </si>
  <si>
    <t>DS-2CE16D5T-IR</t>
  </si>
  <si>
    <t>DS-2CE56D5T-IRM</t>
  </si>
  <si>
    <t>DVR</t>
  </si>
  <si>
    <t>DS-7304HQHI-SH</t>
  </si>
  <si>
    <t>DS-7308HQHI-SH</t>
  </si>
  <si>
    <t>Hikvision Darkfinder Ultra low-light 2MP Full HD 1080p Network Camera 
1/2" Progressive Scan CMOS, ICR, Color:0.002 Lux/F1.2, B/W: 0.00002 Lux/F1.2, UXGA: 12.5fps(P), HD1080P: 25fps(P), H.264/MJPEG/MPEG4, Three-Stream, Motion Detection, Watermark,Support SD/SDHC Card, 1ch 3.5mm audio interface, 1 built-in microphone,
DC12V/AC24V/PoE, TCP/IP, WDR, HTTP, DHCP, DNS, DDNS, RTP, RTSP, PPPoE, SMTP, NTP,SNMP, FTP, 802.1x, QoS, HTTPS ( SIP,SRTP,IPv6 optional )</t>
  </si>
  <si>
    <t>Hikvision 6MP Fisheye Indoor mini dome, 1/3" Progressive CMOS, ICR, 0lux with IR, Up to 3072 x 2048 resolution, 1.05mm/F2.8 lens,  H.264/MJPEG, dual-stream, DC12V &amp; PoE, Support on-board storage, Up to 15m IR, Audio/Alarm IO</t>
  </si>
  <si>
    <t>Hikvision 6MP Fisheye Outdoor mini dome, 1/3" Progressive CMOS, ICR, 0lux with IR, Up to 3072 x 2048 resolution, 1.05mm/F2.8 lens,  H.264/MJPEG, dual-stream, DC12V &amp; PoE, Support on-board storage, Up to 15m IR, IP66</t>
  </si>
  <si>
    <t>Hikvision 3MP 30M IR Bullet Camera
1/3" Progressive CMOS, ICR, 0.1lux/F1.2, 2048x1536:12.5fps, 6mm/F2.0 lens 6mm,H.264/MJPEG, dual-stream, IP66, DC12V &amp; PoE, DWDR, 3D DNR, BLC, IR range: up to 30m, Bracket included,TCP/IP,HTTP, DHCP, DNS, DDNS, RTP, RTSP, PPPoE, SMTP, NTP, SNMP, FTP, 802.1x, QoS, HTTPS</t>
  </si>
  <si>
    <t>Hikvision 8ch DVR, DS-7308HWI-SH - 8ch Video &amp; 4ch audio input, 4 SATA interfaces, 4CIF, 4 SATA interfaces, WD1: 25(P)/30(N) fps/ch, alarm I/O: 8/4, 1.5U case, 19"</t>
  </si>
  <si>
    <t xml:space="preserve">Hikvision Indoor 30M IR 3 Megapixel Mini Dome Camera  
1/3" Progressive CMOS, ICR, 0.1lux/F1.2, 2048x1536:12.5fps(P)/15fps(N), 2.8-12mm VF lens, H.264/MJPEG, tripple-stream, Vandal-proof, DC12V &amp; PoE, DWDR, 3D DNR, BLC, TCP/IP, HTTP, DHCP, DNS, DDNS, RTP, RTSP, PPPoE, SMTP, NTP, SNMP, FTP, 802.1x, QoS, HTTPS, support SD/SDXC card up to 64GB, Audio/Alarm I/O, HLC                                                                                                                                         </t>
  </si>
  <si>
    <t xml:space="preserve">Hikvision 30M IR 2 Megapixel Indoor Mini Dome Camera 1/2.8" Progressive Scan CMOS, ICR, 0.014Lux/F1.4, 0 lux with IR, Slow shutter, 1920x1080: 25fps/30fps, 2.8~12mm VF lens, H.264/MJPEG/MPEG4, Triple-Stream, Support SD/SDXC Card up to 64GB, Audio &amp; Alarm I/O, HLC, UP to 30m IR, Vandal-proof, DC12V/PoE 
                                                                                                       </t>
  </si>
  <si>
    <t>Hikvision,1.3MP,Box Camera,1/3"Progressive Scan CMOS, ICR, Color:0.01Lux/F1.2, B/W:0.001Lux/F1.2, slow shutter, 1280 x 1024:25fps/30fps, 1280x720: 50/60fps, H.264/MJPEG/MPEG4, Triple-Stream, Support SD/SDXC Card up to 64GB, Audio &amp; Alarm I/O, AC24V/DC12V/PoE</t>
  </si>
  <si>
    <t xml:space="preserve">Hikvision 1.3MP Box Camera, 1/2.8" Progressive Scan CMOS, ICR, Color:0.02Lux/F1.2, B/W:0.005Lux/F1.2, slow shutter, 1920 x 1080: 25fps/30fps, H.264/MJPEG/MPEG4, Triple-Stream, Support SD/SDXC Card up to 64GB, Audio &amp; Alarm I/O, AC24V/DC12V/PoE </t>
  </si>
  <si>
    <t>Hikvision,2MP,IR Bullet, Progressive Scan CMOS, ICR, 0 lux with IR, Slow shutter, 1920x1080 : 25/30fps, 2.8~12mm VF lens, H.264/MJPEG/MPEG4, Triple-Stream, Support SD/SDXC Card up to 64GB, UP to 30m IR, IP66, DC12V/PoE Full HD, DWDR, 3D DNR, HLC, Smart IR, 30m IR</t>
  </si>
  <si>
    <r>
      <t xml:space="preserve">Hikvision 4ch NVR, 25Mbps Bit Rate Input Max (up to 4-ch IP video), 40Mbps output bandwidth, </t>
    </r>
    <r>
      <rPr>
        <sz val="10"/>
        <color indexed="8"/>
        <rFont val="Arial"/>
        <family val="2"/>
      </rPr>
      <t>1</t>
    </r>
    <r>
      <rPr>
        <sz val="10"/>
        <rFont val="Arial"/>
        <family val="2"/>
      </rPr>
      <t xml:space="preserve"> SATA interface, 4 independent PoE network interfaces, mini 1U case</t>
    </r>
  </si>
  <si>
    <t>DS-7108NI-SN/P</t>
  </si>
  <si>
    <r>
      <t xml:space="preserve">Hikvision 8ch NVR, 50Mbps Bit Rate Input Max (up to 8-ch IP video), 40Mbps output bandwidth, </t>
    </r>
    <r>
      <rPr>
        <sz val="10"/>
        <color indexed="8"/>
        <rFont val="Arial"/>
        <family val="2"/>
      </rPr>
      <t>1</t>
    </r>
    <r>
      <rPr>
        <sz val="10"/>
        <rFont val="Arial"/>
        <family val="2"/>
      </rPr>
      <t xml:space="preserve"> SATA interface, 8 independent PoE network interfaces, mini 1U case</t>
    </r>
  </si>
  <si>
    <t>Hikvision 8ch NVR, 50Mbps Bit Rate Input Max (up to 8-ch IP video), 80Mbps output bandwidth, 2 SATA interfaces, 1U case,19", 8 ports POE</t>
  </si>
  <si>
    <t>Hikvision 16ch NVR, 100Mbps Bit Rate Input Max (up to 16-ch IP video), 80Mbps output bandwidth, 2 SATA interfaces, 8 independent network interfaces for built-in switch, 380 1U case, no HDD included</t>
  </si>
  <si>
    <t>C3795</t>
  </si>
  <si>
    <t>I0470</t>
  </si>
  <si>
    <t>I0472</t>
  </si>
  <si>
    <t>I0476</t>
  </si>
  <si>
    <t>I0479</t>
  </si>
  <si>
    <t>I0480</t>
  </si>
  <si>
    <t>I0481</t>
  </si>
  <si>
    <t>I0482</t>
  </si>
  <si>
    <t>I0486</t>
  </si>
  <si>
    <t>I0488</t>
  </si>
  <si>
    <t>I0489</t>
  </si>
  <si>
    <t>I0490</t>
  </si>
  <si>
    <t>I0519</t>
  </si>
  <si>
    <t>NC904-E</t>
  </si>
  <si>
    <t>NC904-E - HIKVISION 4 CHANNEL POS INTERFACE</t>
  </si>
  <si>
    <t>DS-1260ZJ</t>
  </si>
  <si>
    <t>DS-7224HWI-E2</t>
  </si>
  <si>
    <t>(DS-7224HWI-E2)Hikvision,24Ch DVR,24x video/1x Audio input, 2 SA</t>
  </si>
  <si>
    <t>(DS-7308HQHI-SH)Hikvision,8Ch,1080P Turbo HD DVR,Analog self-adaptive</t>
  </si>
  <si>
    <t>(DS-7304HQHI-SH)Hikvision,4Ch,1080P Turbo HD DVR,Analog self-adaptive</t>
  </si>
  <si>
    <t>DS-7216HGHI-SH</t>
  </si>
  <si>
    <t>(DS-7216HGHI-SH)Hikvision,16Ch Turbo HD DVR,Analog self-adaptive inter</t>
  </si>
  <si>
    <t>DS-2CE16C2T-IR</t>
  </si>
  <si>
    <t>DS-2CE56C2T-IR</t>
  </si>
  <si>
    <t>DS-2CD4065F-A</t>
  </si>
  <si>
    <t>DS-2CD4012F</t>
  </si>
  <si>
    <t>(DS-2CD4012F)Hikvision,1.3Mp,BOX,Indoor,HD720p 60fps, Low-light,1/3"Pr</t>
  </si>
  <si>
    <t>DS-2CD4025FWD-AP</t>
  </si>
  <si>
    <t>DS-2CD4032FWD-AP</t>
  </si>
  <si>
    <t>DS-1005KI</t>
  </si>
  <si>
    <t>(DS-1005KI)Hikvision 3D,USB PTZ controler, 2 joystick control buttons,</t>
  </si>
  <si>
    <t>EMBEDDED DIGITAL VIDEO RECORDER - 24CH CHANNEL INPUT - 200+FPS</t>
  </si>
  <si>
    <t>POS</t>
  </si>
  <si>
    <t>POS INTERFACE</t>
  </si>
  <si>
    <t>Hikvision 6MP box camera 1/1.8" Progressive Scan CMOS, ICR, Color:0.02Lux/F1.2, B/W:0.002Lux/F1.2, 3072 x 2048: 25/30fps, H.264/MJPEG, Triple-Stream, Support SD/SDXC Card up to 64GB, Audio &amp; Alarm I/O,  AC24V/DC12V/PoE ABF,  Full HD, 3D DNR</t>
  </si>
  <si>
    <r>
      <t>Hikvision 2MP 1/2.8" Progressive Scan CMOS, ICR, Color:0.01Lux/F1.2, B/W:0.005Lux/F1.2, slow shutter, 1920 x 1</t>
    </r>
    <r>
      <rPr>
        <sz val="10"/>
        <rFont val="Arial"/>
        <family val="2"/>
      </rPr>
      <t>200</t>
    </r>
    <r>
      <rPr>
        <sz val="10"/>
        <rFont val="Arial"/>
        <family val="2"/>
      </rPr>
      <t xml:space="preserve">: </t>
    </r>
    <r>
      <rPr>
        <sz val="10"/>
        <rFont val="Arial"/>
        <family val="2"/>
      </rPr>
      <t>25</t>
    </r>
    <r>
      <rPr>
        <sz val="10"/>
        <rFont val="Arial"/>
        <family val="2"/>
      </rPr>
      <t>fps/</t>
    </r>
    <r>
      <rPr>
        <sz val="10"/>
        <rFont val="Arial"/>
        <family val="2"/>
      </rPr>
      <t>30</t>
    </r>
    <r>
      <rPr>
        <sz val="10"/>
        <rFont val="Arial"/>
        <family val="2"/>
      </rPr>
      <t>fps, H.264/MJPEG, Triple-Stream, Support SD/SDXC Card up to 64GB, Audio &amp; Alarm I/O, AC24V/DC12V/PoE 120dB WDR, P-Iris, ABF, Full HD, DWDR, 3D DNR, HLC</t>
    </r>
  </si>
  <si>
    <t>Hikvision 3MP 1/3" Progressive Scan CMOS, ICR, Color:0.1Lux/F1.2, B/W:0.01Lux/F1.2, Slow shutter, 2048 x 1536: 20fps, H.264/MJPEG/MPEG4, Triple-Stream, Support SD/SDXC Card up to 64GB, Audio &amp; Alarm I/O, AC24V/DC12V/PoE P-Iris, ABF, 120dB WDR, Full HD, 3D DNR</t>
  </si>
  <si>
    <t>NETWORK CAMERAS 1.3 MEGAPIXEL -  BOX</t>
  </si>
  <si>
    <t>NETWORK CAMERAS 3 MEGAPIXEL -  BOX</t>
  </si>
  <si>
    <t>NETWORK CAMERAS 6 MEGAPIXEL -  BOX</t>
  </si>
  <si>
    <r>
      <rPr>
        <sz val="10"/>
        <color indexed="8"/>
        <rFont val="Arial Unicode MS"/>
        <family val="2"/>
      </rPr>
      <t>Hikvision mini dome HD1080p</t>
    </r>
    <r>
      <rPr>
        <sz val="10"/>
        <color indexed="8"/>
        <rFont val="Arial Unicode MS"/>
        <family val="2"/>
        <charset val="134"/>
      </rPr>
      <t>,1/3" CMOS, 24 pcs LEDs, 20m IR, Outdoor IR Eyeball, ICR, 0.01 Lux/F1.2, 12 VDC, Smart IR, 3D DNR, OSD Menu(Up the Coax), Digital WDR, IP66, 2.8/3.6/6mm Lens</t>
    </r>
  </si>
  <si>
    <r>
      <rPr>
        <sz val="10"/>
        <color indexed="8"/>
        <rFont val="Arial Unicode MS"/>
        <family val="2"/>
      </rPr>
      <t>Hikvision mini dome HD720p,</t>
    </r>
    <r>
      <rPr>
        <sz val="10"/>
        <color indexed="8"/>
        <rFont val="Arial Unicode MS"/>
        <family val="2"/>
        <charset val="134"/>
      </rPr>
      <t>1/3" CMOS, 24 pcs IR LEDs, 20m IR, Outdoor IR Eyeball, ICR, 0.01 Lux/F1.2, 12 VDC, Smart IR, IP66, Wide operating temperature range (-40°~60°), 2.8/3.6/6mm Lens</t>
    </r>
  </si>
  <si>
    <t>C3812</t>
  </si>
  <si>
    <t>C3813</t>
  </si>
  <si>
    <t>C3814</t>
  </si>
  <si>
    <t>C3815</t>
  </si>
  <si>
    <t>C3819</t>
  </si>
  <si>
    <t>C3821</t>
  </si>
  <si>
    <t>C3822</t>
  </si>
  <si>
    <t>C3823</t>
  </si>
  <si>
    <t>C3825</t>
  </si>
  <si>
    <t>DS-2CE16C2T-IT3</t>
  </si>
  <si>
    <t>DS-2CE56C5T-IT3</t>
  </si>
  <si>
    <t>DS-2CE56C5T-IT1</t>
  </si>
  <si>
    <t>DS-2CE56C2T-IRM</t>
  </si>
  <si>
    <t>DS-2CE56C2T-VFIR3</t>
  </si>
  <si>
    <t>DS-2CE16C2T-VFIR3</t>
  </si>
  <si>
    <t>DS-2CE56C5T-VFIR</t>
  </si>
  <si>
    <r>
      <t>Hikvision Bullet camera</t>
    </r>
    <r>
      <rPr>
        <sz val="10"/>
        <color indexed="8"/>
        <rFont val="Arial Unicode MS"/>
        <family val="2"/>
        <charset val="134"/>
      </rPr>
      <t>HD720p,1/3" CMOS, 1 pcs EXIR LED, 40m IR, Outdoor EXIR Bullet, ICR, 0.01 Lux/F1.2, 12 VDC, Smart IR, IP66, Wide operating temperature range (-40°~60°), 2.8/3.6/6/8/12/16mm Lens</t>
    </r>
  </si>
  <si>
    <t>Hikvision Bullet camera HD720p,1/3" CMOS, 42 pcs IR LEDs, 40m IR, Outdoor IR Vari-focal Bullet, ICR, 0.01 Lux/F1.2, 12 VDC, Smart IR, IP66, Wide operating temperature range (-40°~60°), 2.8~12mm Lens</t>
  </si>
  <si>
    <r>
      <rPr>
        <sz val="10"/>
        <color indexed="8"/>
        <rFont val="Arial Unicode MS"/>
        <family val="2"/>
        <charset val="134"/>
      </rPr>
      <t xml:space="preserve">HD720p,1/3" CMOS, 1 pcs EXIR LED, 40m IR, Outdoor EXIR Eyeball, ICR, </t>
    </r>
    <r>
      <rPr>
        <sz val="10"/>
        <color indexed="10"/>
        <rFont val="Arial Unicode MS"/>
        <family val="2"/>
        <charset val="134"/>
      </rPr>
      <t>Low Light</t>
    </r>
    <r>
      <rPr>
        <sz val="10"/>
        <color indexed="8"/>
        <rFont val="Arial Unicode MS"/>
        <family val="2"/>
        <charset val="134"/>
      </rPr>
      <t>, 0.001 Lux/F1.2, 12 VDC, Smart IR, 3D DNR, OSD Menu(Up the Coax), Digital WDR, IP66, 2.8/3.6/6/8/12/16mm Lens</t>
    </r>
  </si>
  <si>
    <r>
      <t xml:space="preserve">HD720p,1/3" CMOS, 1 pcs EXIR LED, 20m IR, Outdoor EXIR Eyeball, ICR, </t>
    </r>
    <r>
      <rPr>
        <sz val="10"/>
        <color indexed="10"/>
        <rFont val="Arial"/>
        <family val="2"/>
      </rPr>
      <t>Low Light</t>
    </r>
    <r>
      <rPr>
        <sz val="10"/>
        <color indexed="8"/>
        <rFont val="Arial"/>
        <family val="2"/>
      </rPr>
      <t>, 0.001 Lux/F1.2, 12 VDC, Smart IR, 3D DNR, OSD Menu(Up the Coax), Digital WDR, IP66, 2.8/3.6/6/8mm Lens</t>
    </r>
  </si>
  <si>
    <r>
      <rPr>
        <sz val="10"/>
        <color indexed="8"/>
        <rFont val="Arial Unicode MS"/>
        <family val="2"/>
        <charset val="134"/>
      </rPr>
      <t>HD720p,1/3" CMOS, 24 pcs IR LEDs, 20m IR, Outdoor IR Eyeball, ICR, 0.01 Lux/F1.2, 12 VDC, Smart IR, IP66, Wide operating temperature range (-40°~60°), 2.8/3.6/6mm Lens</t>
    </r>
  </si>
  <si>
    <r>
      <rPr>
        <b/>
        <sz val="10"/>
        <color indexed="8"/>
        <rFont val="Arial"/>
        <family val="2"/>
      </rPr>
      <t>HD720p</t>
    </r>
    <r>
      <rPr>
        <sz val="10"/>
        <color indexed="8"/>
        <rFont val="Arial"/>
        <family val="2"/>
      </rPr>
      <t>,1/3" CMOS, 42 pcs IR LEDs, 40m IR, Outdoor IR Vari-focal Eyeball, ICR, 0.01 Lux/F1.2, 12 VDC, Smart IR, IP66, Wide operating temperature range (-40°~60°), 2.8~12mm Lens</t>
    </r>
  </si>
  <si>
    <t>U</t>
  </si>
  <si>
    <t>C3828</t>
  </si>
  <si>
    <t>C3831</t>
  </si>
  <si>
    <t>I0530</t>
  </si>
  <si>
    <t>I0573</t>
  </si>
  <si>
    <t>C3837</t>
  </si>
  <si>
    <t>(DS-2CE56C2T-IR)Hikvision,HD720p Eyeball,3.6mm,TVI,ICR,20m IR,IP66,12V</t>
  </si>
  <si>
    <t>(DS-1260ZJ)Hikvision,White Aluminum,Power intake box, 88.5 mm (DS-2CD2</t>
  </si>
  <si>
    <t>DS-1602ZJ-CORNER</t>
  </si>
  <si>
    <t>(DS-1602ZJ-CORNER)Hikvision,Corner mount,White Aluminum alloy,DS-2DE/A</t>
  </si>
  <si>
    <t>DS-1602ZJ-POLE</t>
  </si>
  <si>
    <t>DS-1602ZJ</t>
  </si>
  <si>
    <t>(DS-1602ZJ)Hikvision,Wall mount,White Aluminum alloy,97×182×305mm</t>
  </si>
  <si>
    <t>I0683</t>
  </si>
  <si>
    <t>I0713</t>
  </si>
  <si>
    <t>I0729</t>
  </si>
  <si>
    <t>I0730</t>
  </si>
  <si>
    <t>I0731</t>
  </si>
  <si>
    <t>I0733</t>
  </si>
  <si>
    <t>I0734</t>
  </si>
  <si>
    <t>I0735</t>
  </si>
  <si>
    <t>I0736</t>
  </si>
  <si>
    <t>I0737</t>
  </si>
  <si>
    <t>I0738</t>
  </si>
  <si>
    <t>VIDEO BALUNS</t>
  </si>
  <si>
    <t>DS-2CD4112F-IZ</t>
  </si>
  <si>
    <t>(DS-2CD4112F-IZ)Hikvision,1.3Mp Indoor IR Dome Motorized V/F,2.8-12mm</t>
  </si>
  <si>
    <t>NETWORK CAMERAS 4 MEGAPIXEL BULLET</t>
  </si>
  <si>
    <t>DS-2CD2042WD-I</t>
  </si>
  <si>
    <t>(DS-2CD2042WD-I)Hikvision,4MP,Mini Bullet,4mm Lens,30m IR,IP66 housing</t>
  </si>
  <si>
    <t>DS-2CD2142FWD-I</t>
  </si>
  <si>
    <t>(DS-2CD2142FWD-I)Hikvision,4MP,Fixed Dome,4mm Lens,30m IR,IP66 housing</t>
  </si>
  <si>
    <t>DS-2CD2022WD-I</t>
  </si>
  <si>
    <t>(DS-2CD2022WD-I)Hikvision,2MP,Mini Bullet,4mm Lens,30m IR,IP66 housing</t>
  </si>
  <si>
    <t>C3859</t>
  </si>
  <si>
    <t>C3860</t>
  </si>
  <si>
    <t>C3861</t>
  </si>
  <si>
    <t>C3864</t>
  </si>
  <si>
    <t>I0761</t>
  </si>
  <si>
    <t>I0762</t>
  </si>
  <si>
    <t>I0763</t>
  </si>
  <si>
    <t>I0764</t>
  </si>
  <si>
    <t>I0765</t>
  </si>
  <si>
    <t>I0767</t>
  </si>
  <si>
    <t>I0768</t>
  </si>
  <si>
    <t>I0771</t>
  </si>
  <si>
    <t>I0791</t>
  </si>
  <si>
    <t>I0796</t>
  </si>
  <si>
    <t>DS-2CE16C0T-IR</t>
  </si>
  <si>
    <t>DS-2CE56C0T-IRM</t>
  </si>
  <si>
    <t>(DS-2CE56C0T-IRM)Hik,Turbo HD720p Outdoor Dome,D/N,2.8MM IP66,20M IR</t>
  </si>
  <si>
    <t>DS-7324HGHI-SH</t>
  </si>
  <si>
    <t>(DS-7324HGHI-SH)Hik,24Ch Turbo HD DVR,4 SATA,HDMI,920×1080P</t>
  </si>
  <si>
    <t>(DS-2CE56C2T-IR)Hikvision,Dome,HD720p,2.8mm1/3" CMOS,IR LED,20m</t>
  </si>
  <si>
    <t>DS-2CD2122FWD-I</t>
  </si>
  <si>
    <t>(DS-2CD2122FWD-I)Hikvision,2MP,Fixed Dome,4mm Lens,30m IR,IP66 housing</t>
  </si>
  <si>
    <t>DS-2CD2742FWD-I</t>
  </si>
  <si>
    <t>(DS-2CD2742FWD-I)Hik,4Mp,VF IR Dome,2.8~12mm VF lens,IP66,WDR,IR 30m</t>
  </si>
  <si>
    <t>DS-2CD2T22WD-I8</t>
  </si>
  <si>
    <t>(DS-2CD2T22WD-I8)Hik,2Mp,EXIR Bullet,16mm lens,IP66,WDR,IR 80m,H.264+</t>
  </si>
  <si>
    <t>DS-2CD2722FWD-I</t>
  </si>
  <si>
    <t>(DS-2CD2722FWD-I)Hik,2Mp,VF IR Dome,2.8~12mm VF lens,IP66,WDR,IR 30m</t>
  </si>
  <si>
    <t>DS-2CD2T22WD-I3</t>
  </si>
  <si>
    <t>(DS-2CD2T22WD-I3)Hik,2Mp,EXIR Bullet,6mm lens,IP66,WDR,IR 30m,H.264+</t>
  </si>
  <si>
    <t>DS-2CD2622FWD-I</t>
  </si>
  <si>
    <t>(DS-2CD2622FWD-I)Hik,2Mp,VF IR Bullet,2.8~12mm VF lens,IP66,WDR,IR 30m</t>
  </si>
  <si>
    <t>DS-2CD2T22WD-I5</t>
  </si>
  <si>
    <t>DS-2CD2642FWD-I</t>
  </si>
  <si>
    <t>(DS-2CD2642FWD-I)Hik,4Mp,VF IR Bullet,2.8~12mm VF lens,IP66,WDR,IR 30m</t>
  </si>
  <si>
    <t>DS-9664NI-I8</t>
  </si>
  <si>
    <t>(DS-9664NI-I8)Hik,64Ch 2U NVR,320Mbps,16Ch 1080P Decoding,8x SATA,A I/</t>
  </si>
  <si>
    <t>DS-2CE16C5T-IT1</t>
  </si>
  <si>
    <t>(DS-2CE16C5T-IT3)Hikvision,Turbo HD720p Low light Bullet 40M IR,8mm,WD</t>
  </si>
  <si>
    <t>DS-2DF7274-A</t>
  </si>
  <si>
    <t>Hikvision,1.3Mp,20x Smart IR PTZ,1/3’’ Progressive Scan CMOS, 50Hz</t>
  </si>
  <si>
    <t>DS-1271ZJ-DM25</t>
  </si>
  <si>
    <t>(DS-1271ZJ-DM25)Hikvision,Pendant mount for IR Fisheye, (DS-2CD6362F-I</t>
  </si>
  <si>
    <t>DS-2DF8336IV-AEL</t>
  </si>
  <si>
    <t>(DS-2DF8336IV-AELW )Hikvision,3MP 36X Network IR PTZ Dome + Wiper,PSU</t>
  </si>
  <si>
    <t>DS-2CD2542FWD-IS</t>
  </si>
  <si>
    <t>(DS-2CD2542FWD-IS)Hikvision,4MP,Mobile Dome,4mm Lens,10m IR,IP66,Audio</t>
  </si>
  <si>
    <t>DS-2CD2322WD-I</t>
  </si>
  <si>
    <t>(DS-2CD2322WD-I)Hikvision,2MP,EXIR Dome,4mm Lens,30m IR,IP66 housing</t>
  </si>
  <si>
    <t>DS-2CD2F22FWD-I</t>
  </si>
  <si>
    <t>(DS-2CD2F22FWD-I)Hikvision,2MP,Indoor Dome,4mm Lens,10m IR,Mini PT180'</t>
  </si>
  <si>
    <t>DS-2CD2342WD-I</t>
  </si>
  <si>
    <t>(DS-2CD2342WD-I)Hikvision,4MP,EXIR Dome,4mm Lens,30m IR,IP66 housing</t>
  </si>
  <si>
    <t>DS-2CD2F42FWD-I</t>
  </si>
  <si>
    <t>(DS-2CD2F42FWD-I)Hikvision,4MP,Indoor Dome,4mm Lens,10m IR,Mini PT180'</t>
  </si>
  <si>
    <t>DS-96128NI-F24/H</t>
  </si>
  <si>
    <t>DS-2CD2142FWD-I#</t>
  </si>
  <si>
    <t>(DS-2CD2142FWD-I#)Hikvision,4MP,Fixed Dome,6mm Lens,30mIR,IP66 housing</t>
  </si>
  <si>
    <t>DS-2DE4120-AE3</t>
  </si>
  <si>
    <t>(DS-2DE4120-AE3)Hikvision 1.3MP 20X,4.7-94.0mm,PTZ,outdoor, PoE+&amp;24VAC</t>
  </si>
  <si>
    <t>DS-2CE16C0T-IR Hikvision,Turbo HD720p Outdoor Bullet,D/N,2.8MM IP66,20M IR  0.01 Lux/F1.2, 12 VDC, Smart IR, IP66, Wide operating temperature range (-40°~60°), 2.8/3.6/6mm Lens</t>
  </si>
  <si>
    <t>SOFTWARE LICENSES</t>
  </si>
  <si>
    <t>C3885</t>
  </si>
  <si>
    <t>DS-TT-X41T</t>
  </si>
  <si>
    <t>(DS-TT-X41T)Hik,CCTV Tester,  7"LCD Screen,for HDTVI camera,12 VDC out</t>
  </si>
  <si>
    <t>I0801</t>
  </si>
  <si>
    <t>DS-1293ZJ</t>
  </si>
  <si>
    <t>(DS-1293ZJ)HIKVISION,Wall mount, Aluminum Bracket for DS-2CD40/60xx</t>
  </si>
  <si>
    <t>I0802</t>
  </si>
  <si>
    <t>IVMS-5200-VCA</t>
  </si>
  <si>
    <t>(IVMS-5200-VCA)Hikvision,VCA Analytics</t>
  </si>
  <si>
    <t>I0803</t>
  </si>
  <si>
    <t>IVMS-5200-P-VS-C</t>
  </si>
  <si>
    <t>(IVMS-5200-P-VS-C)HIKVISION,Camera license(one license per channel)</t>
  </si>
  <si>
    <t>I0804</t>
  </si>
  <si>
    <t>IVMS-5200-POS</t>
  </si>
  <si>
    <t>(IVMS-5200-POS)HIKVISION,POS license(one license per channel)</t>
  </si>
  <si>
    <t>I0805</t>
  </si>
  <si>
    <t>IVMS-5200P-Base</t>
  </si>
  <si>
    <t>(IVMS-5200P-Base)HIKVISION,Basic package (4 camera license included)</t>
  </si>
  <si>
    <t>I0806</t>
  </si>
  <si>
    <t>IVMS-5200-P-LPR-</t>
  </si>
  <si>
    <t>(IVMS-5200-P-LPR-B)HIKVISION,LPR license(one license per channel)</t>
  </si>
  <si>
    <t>I0807</t>
  </si>
  <si>
    <t>DS-1280ZJ-DM21</t>
  </si>
  <si>
    <t>(DS-1280ZJ-DM21)HIKVISION,Aluminum Junction box for DS-2CD41xx</t>
  </si>
  <si>
    <t>I0808</t>
  </si>
  <si>
    <t>DS-1280ZJ-DM18</t>
  </si>
  <si>
    <t>(DS-1280ZJ-DM18)HIKVISION,Aluminum Junction box for DS-2CD21xx</t>
  </si>
  <si>
    <t>I0841</t>
  </si>
  <si>
    <t>DS-2DF8223I-AEL</t>
  </si>
  <si>
    <t>I0842</t>
  </si>
  <si>
    <t>DS-2CD2T42WD-I8</t>
  </si>
  <si>
    <t>(DS-2CD2T42WD-I8)Hik,4Mp,EXIR Bullet,16mm lens,IP66,WDR,IR 80m,H.264+</t>
  </si>
  <si>
    <t>I0843</t>
  </si>
  <si>
    <t>DS-2CD2T42WD-I5</t>
  </si>
  <si>
    <t>(DS-2CD2T42WD-I5)Hik,4Mp,EXIR Bullet,12mm lens,IP66,WDR,IR 50m,H.264+</t>
  </si>
  <si>
    <t>I0844</t>
  </si>
  <si>
    <t>DS-9632NI-I8</t>
  </si>
  <si>
    <t>(DS-9632NI-I8)HIK,32CH 4K,IP VIDEO NVR 320Mbps BIT RATE I/PUT,8xSata</t>
  </si>
  <si>
    <t>DS-2CD2T42WD-I3</t>
  </si>
  <si>
    <t>I0873</t>
  </si>
  <si>
    <t>DS-2CD2722FWD-IS</t>
  </si>
  <si>
    <t>(DS-2CD2722FWD-IS)Hik,2Mp,VF IR Dome,2.8-12mm VF lens,IP66,WDR,Sound</t>
  </si>
  <si>
    <t>I0874</t>
  </si>
  <si>
    <t>DS-2CD4526FWD-IZ</t>
  </si>
  <si>
    <t>(DS-2CD4526FWD-IZ)Hik,2MP,VF IR Dome, Outdoor, 2.8~12mm Motorized Lens</t>
  </si>
  <si>
    <t>TESTER KIT</t>
  </si>
  <si>
    <t>DS-2DF8223I-AEL)Hikvision,2MP,23X PTZ,200m IR ,Darkfighter</t>
  </si>
  <si>
    <t>IVMS</t>
  </si>
  <si>
    <t>ANALYTICS</t>
  </si>
  <si>
    <t>LPR</t>
  </si>
  <si>
    <t>NETWORK CAMERAS MOBILE DOME</t>
  </si>
  <si>
    <t>C3913</t>
  </si>
  <si>
    <t>DS-2AE4123T-A</t>
  </si>
  <si>
    <t>PTZ</t>
  </si>
  <si>
    <t>C3929</t>
  </si>
  <si>
    <t>DS-2CE16D1T-VFIR3</t>
  </si>
  <si>
    <t>(DS-2CE16D1T-VFIR3)Hik,Turbo 1080P FV Bullet,2.8-12mm,40m Smart IR,IP6</t>
  </si>
  <si>
    <t>C3931</t>
  </si>
  <si>
    <t>DS-1H18S</t>
  </si>
  <si>
    <t>(DS-1H18S)Hikvision,HD-TVI Passive Video Baluns (Pack of 2)</t>
  </si>
  <si>
    <t>I0905</t>
  </si>
  <si>
    <t>(DS-2CD2142FWD-I)Hikvision,4MP,Fixed Dome,2.8mm Lens,30m IR,IP66</t>
  </si>
  <si>
    <t>I0915</t>
  </si>
  <si>
    <t>(DS-2CD2432F-I)Hikvision,3MP,IR Cube,4mm,DWDR, 10m IR-No WIFI</t>
  </si>
  <si>
    <t>DS-2CD2432F-I</t>
  </si>
  <si>
    <t>I0919</t>
  </si>
  <si>
    <t>DS-7716NI-I4/16P</t>
  </si>
  <si>
    <t>(DS-7716NI-I4/16P)HIKVISION,16Ch NVR,1.5U,POE,(4K)256Mbps,(No HDD)</t>
  </si>
  <si>
    <t>I0939</t>
  </si>
  <si>
    <t>DS-2DE5120W-AE</t>
  </si>
  <si>
    <t>(DS-2DE5120W-AE)Hik,1.3Mp 20x Outdoor PTZ,1/3" CMOS,3D DNR,HD720p:30fp</t>
  </si>
  <si>
    <t>I0940</t>
  </si>
  <si>
    <t>DS-2DE5120W-AE3</t>
  </si>
  <si>
    <t>(DS-2DE5120W-AE3)Hik,1.3Mp 20x Indoor PTZ,1/3" CMOS,3D DNR,HD720p:30fp</t>
  </si>
  <si>
    <t>I0946</t>
  </si>
  <si>
    <t>(DS-2CD2T42WD-I3)Hik,4Mp,EXIR Bullet,4mm lens,IP66,WDR,IR 30m,H.264+</t>
  </si>
  <si>
    <t>C3881</t>
  </si>
  <si>
    <t>DS-2CC12D9T-A</t>
  </si>
  <si>
    <t>(DS-2CC12D9T-A)TurboHD 1080p,Box Camera, True WDR, No Lens</t>
  </si>
  <si>
    <t>C3893</t>
  </si>
  <si>
    <t>DS-6716HWI</t>
  </si>
  <si>
    <t>(DS-6716HWI)Hik,16Ch Encoder,4CIF:25fps,Gig NIC,alarm I/O: 16/4,RS232,</t>
  </si>
  <si>
    <t>C3895</t>
  </si>
  <si>
    <t>DS-2CE16D1T-IR</t>
  </si>
  <si>
    <t>(DS-2CE16D1T-IR)Hik,Turbo HD1080p IR Bullet,3.6mm,20m IR,IP66</t>
  </si>
  <si>
    <t>C3896</t>
  </si>
  <si>
    <t>DS-2CE56C5T-AVPI</t>
  </si>
  <si>
    <t>(DS-2CE56C5T-AVPIR3)Hik,HD720p IR Vari-focal Dome, 2.8~12mm Lens,WDR,V</t>
  </si>
  <si>
    <t>C3897</t>
  </si>
  <si>
    <t>DS-2CE56C2T-CVBS</t>
  </si>
  <si>
    <t>(DS-2CE56C2T-VFIR3)(CVBS)Hik,HD720p,VF IR Dome,2.8~12mm,IP66,40m IR</t>
  </si>
  <si>
    <t>IP VIDEO  - VIEWING AND  RECORDING 128CH NVR - HIKVISION</t>
  </si>
  <si>
    <t>HIKVISION  VIDEO BALUN</t>
  </si>
  <si>
    <t>HD720p,1/3" CMOS, 24 pcs IR LEDs, 20m IR, Outdoor IR Bullet, ICR, 0.01 Lux/F1.2, 12 VDC, Smart IR, IP66, Wide operating temperature range (-40°~60°), 3.6mm lens</t>
  </si>
  <si>
    <t>Hikvision bullet camera HD720p,1/3" CMOS, 24 pcs IR LEDs, 20m IR, Outdoor IR Bullet, ICR, 0.01 Lux/F1.2, 12 VDC, Smart IR, IP66, Wide operating temperature range (-40°~60°), 2.8mm lens</t>
  </si>
  <si>
    <t>DS-1602ZJ-POLE)Hikvision,Vertical Pole Mount,White Aluminum alloy,DS-</t>
  </si>
  <si>
    <t>Box Cameras</t>
  </si>
  <si>
    <t>NETWORK VIDEO DECODERS</t>
  </si>
  <si>
    <t>(DS-96128NI-F24/H)Hikvision,128 Ch 1080P,NVR, 4U 16 SATA,alarm I/O:RAID</t>
  </si>
  <si>
    <t>RRP</t>
  </si>
  <si>
    <t>C3932</t>
  </si>
  <si>
    <t>I0906</t>
  </si>
  <si>
    <t>I0975</t>
  </si>
  <si>
    <t>I1005</t>
  </si>
  <si>
    <t>I1006</t>
  </si>
  <si>
    <t>DS-2CD2122FWD-I: Hikvision,2MP,Fixed Dome,2.8mm Lens,30m IR,IP66</t>
  </si>
  <si>
    <t>DS-2CD2T22WD-I5: Hik,2Mp EXIR Bullet,6mm lens,IP66,WDR,IR 50m,H.264+</t>
  </si>
  <si>
    <t>DS-2CE56C0T-IRP : Hik,Turbo HD720p Outdoor Dome,2.8mm,D/N,IP66,20M IR</t>
  </si>
  <si>
    <t>DS-2CD6424FWD-10: Hik,2Mp IP Covert,3.7mm lens,DC12V &amp; PoE (8m Cable)</t>
  </si>
  <si>
    <t>DS-7716NI-I4: Hik,16Ch NVR,160Mbps Bt Rate,4 SATA,I/O:16/4,.5U(No HDD)</t>
  </si>
  <si>
    <t>DS-2CE56C0T-IRP</t>
  </si>
  <si>
    <t>I0933</t>
  </si>
  <si>
    <t>DS-7732NI-I4</t>
  </si>
  <si>
    <t>(DS-7732NI-I4)Hik,32Ch NVR,256Mbps,4x SATA, alarm I/O:1.5U (No HDD)</t>
  </si>
  <si>
    <t>I0941</t>
  </si>
  <si>
    <t>DS-2CD2742FWD-IS</t>
  </si>
  <si>
    <t>(DS-2CD2742FWD-IS)Hik,4Mp,VF IR Dome,2.8~12mm lens,IP66,30m IR,Audio,W</t>
  </si>
  <si>
    <t>DS-2CD6424FWD-10</t>
  </si>
  <si>
    <t>DS-7716NI-I4</t>
  </si>
  <si>
    <t>A0005</t>
  </si>
  <si>
    <t>60450-03 SMALL REGULAR CLOSER FOR TOP JAMB APPL - WEIGHT 40-60KG</t>
  </si>
  <si>
    <t>I</t>
  </si>
  <si>
    <t>A0048</t>
  </si>
  <si>
    <t>MSO300 USB OPTICAL ENROLMENT SCANNER</t>
  </si>
  <si>
    <t>X</t>
  </si>
  <si>
    <t>A0551</t>
  </si>
  <si>
    <t>Z3/Z5 - Z MOUNT BRACKET FOR ECS5000M AND ECS8000M</t>
  </si>
  <si>
    <t>A0706</t>
  </si>
  <si>
    <t>MCP3A-G000SF-12 - KAC RESETABLE GREEN CALL POINT</t>
  </si>
  <si>
    <t>A0715</t>
  </si>
  <si>
    <t>C3S11 - SECURE-WISE ELECTROMAGNETIC LOCK 300KG HOLDING FORCE,SURFACE</t>
  </si>
  <si>
    <t>A1087</t>
  </si>
  <si>
    <t>(Ideco M2)Ideco M² - Biometric Enrollment &amp; Management Soft,USB Dongl</t>
  </si>
  <si>
    <t>A1157</t>
  </si>
  <si>
    <t>DS-K1T200MF-C</t>
  </si>
  <si>
    <t>(DS-K1T200MF-C)Hikvision,2.8" IP Fingerprint Access Control Terminal</t>
  </si>
  <si>
    <t>A1158</t>
  </si>
  <si>
    <t>DS-K1102MK</t>
  </si>
  <si>
    <t>(DS-K1102MK)Hikvision,Mifare1 Tamper Proof card Reader &amp; keypad</t>
  </si>
  <si>
    <t>A1159</t>
  </si>
  <si>
    <t>DS-K2602</t>
  </si>
  <si>
    <t>(DS-K2602)Hikvision,Double-door Access Controller</t>
  </si>
  <si>
    <t>A1160</t>
  </si>
  <si>
    <t>DS-K1F800-F</t>
  </si>
  <si>
    <t>(DS-K1F800-F)Hikvision,Mifare  Biometric Enrolment Reader,USB 2.0</t>
  </si>
  <si>
    <t>A1161</t>
  </si>
  <si>
    <t>DS-K1101M</t>
  </si>
  <si>
    <t>(DS-K1101M)Hikvision,Mifare 1 card, Supports RS485 and Wiegand protoco</t>
  </si>
  <si>
    <t>A1162</t>
  </si>
  <si>
    <t>DS-K1104M</t>
  </si>
  <si>
    <t>(DS-K1104M)Hikvision,Mifare1 Vandal Proof, IP65 card Reader</t>
  </si>
  <si>
    <t>A1163</t>
  </si>
  <si>
    <t>DS-K2604</t>
  </si>
  <si>
    <t>(DS-K2604)Hikvision,Four-door Access Controller</t>
  </si>
  <si>
    <t>A1164</t>
  </si>
  <si>
    <t>DS-K1T105M-C</t>
  </si>
  <si>
    <t>(DS-K1T105M-C)Hikvision,2.8" LCD-TFT Screen Access Control Terminal</t>
  </si>
  <si>
    <t>A1165</t>
  </si>
  <si>
    <t>DS-K1102M</t>
  </si>
  <si>
    <t>(DS-K1102M)Hikvision,Mifare 1 Tamper Proof card Reader</t>
  </si>
  <si>
    <t>A1166</t>
  </si>
  <si>
    <t>DS-K2601</t>
  </si>
  <si>
    <t>(DS-K2601)Hikvision,Single-door Access Controller</t>
  </si>
  <si>
    <t>A1175</t>
  </si>
  <si>
    <t>(MASIGMALWRBIO) MA Sigma Lite WR Bio</t>
  </si>
  <si>
    <t>A1178</t>
  </si>
  <si>
    <t>(ABK-806A) No Touch Exit Switch</t>
  </si>
  <si>
    <t>B0016</t>
  </si>
  <si>
    <t>Glue</t>
  </si>
  <si>
    <t>3707 GLUE TUBES 50ML</t>
  </si>
  <si>
    <t>B0022</t>
  </si>
  <si>
    <t>3713 CABLE RIPCORD 0.2MM BROWN 100M ROLL</t>
  </si>
  <si>
    <t>B0023</t>
  </si>
  <si>
    <t>3714 CABLE RIPCORD 0.2MM WHITE 100M ROLL</t>
  </si>
  <si>
    <t>B0032</t>
  </si>
  <si>
    <t>3730 00006NW BATTERY LOW / MAINS FAIL</t>
  </si>
  <si>
    <t>B0033</t>
  </si>
  <si>
    <t>12VDC RELAY 1 x C/O 10A 28VDC Resistive ROB</t>
  </si>
  <si>
    <t>B0040</t>
  </si>
  <si>
    <t>3739 40 VA TRANSFORMER IN BOX 16.5VAC 40VA (FBII OMNI SERIES)</t>
  </si>
  <si>
    <t>B0042</t>
  </si>
  <si>
    <t>3741 STROBE LIGHT STROBE LIGHT RED</t>
  </si>
  <si>
    <t>B0055</t>
  </si>
  <si>
    <t>3764 6 WAY WHITE JUNCTION BOX</t>
  </si>
  <si>
    <t>B0056</t>
  </si>
  <si>
    <t>B0062</t>
  </si>
  <si>
    <t>SD30 PIEZO (SOUND BOMB) 12 VDC</t>
  </si>
  <si>
    <t>B0063</t>
  </si>
  <si>
    <t>3773 HEAVY DUTY MAGNETIC SWITCH</t>
  </si>
  <si>
    <t>B0069</t>
  </si>
  <si>
    <t>B0106</t>
  </si>
  <si>
    <t>4351 0.5 MM 3 CORE CABTYRE - 100M ROLL</t>
  </si>
  <si>
    <t>B0107</t>
  </si>
  <si>
    <t>4352 CABLE COMMS SOLID 10 CORE WHITE 100M ROLL</t>
  </si>
  <si>
    <t>B0108</t>
  </si>
  <si>
    <t>4353 CABLE COMMS SOLID 12 CORE WHITE 100M ROLL</t>
  </si>
  <si>
    <t>B0109</t>
  </si>
  <si>
    <t>CAB4CWSLD CABLE COMMS SOLID 4 CORE WHITE 100M ROLL</t>
  </si>
  <si>
    <t>B0110</t>
  </si>
  <si>
    <t>4355 CABLE COMMS FLEX 10 CORE 100M ROLL</t>
  </si>
  <si>
    <t>B0111</t>
  </si>
  <si>
    <t>4356 CABLE COMMS FLEX 12 CORE 100M ROLL</t>
  </si>
  <si>
    <t>B0112</t>
  </si>
  <si>
    <t xml:space="preserve"> CABLE  COMMS FLEX 4 CORE - 100M ROLL</t>
  </si>
  <si>
    <t>B0113</t>
  </si>
  <si>
    <t>4358 CABLE COMMS FLEX 6 CORE 100M ROLL</t>
  </si>
  <si>
    <t>B0114</t>
  </si>
  <si>
    <t>4359 CABLE COMMS FLEX 8 CORE 100M ROLL</t>
  </si>
  <si>
    <t>B0116</t>
  </si>
  <si>
    <t>4361 CABLE COMMS SOLID 8 CORE WHITE 100M ROLL</t>
  </si>
  <si>
    <t>B0122</t>
  </si>
  <si>
    <t>4371 CABLE COMMS SOLID 8 CORE BROWN 100M ROLL</t>
  </si>
  <si>
    <t>B0123</t>
  </si>
  <si>
    <t>4372 CABLE COMMS SOLID 6 CORE BROWN 100M ROLL</t>
  </si>
  <si>
    <t>B0124</t>
  </si>
  <si>
    <t>4373 CABLE COMMS SOLID 4 CORE BROWN 100M ROLL</t>
  </si>
  <si>
    <t>B0136</t>
  </si>
  <si>
    <t>4417 MYLAR CABLE 0.22MM 3 PAIR</t>
  </si>
  <si>
    <t>B0637</t>
  </si>
  <si>
    <t>RX1-500 500M CODE HOPPING 1 CHANNEL RECEIVER</t>
  </si>
  <si>
    <t>B0638</t>
  </si>
  <si>
    <t>RX2-150 - 150m Code hopping 2 channel receiver</t>
  </si>
  <si>
    <t>B0639</t>
  </si>
  <si>
    <t>RX4-500 500M CODE HOPPING 4 CHANNEL RECEIVER</t>
  </si>
  <si>
    <t>B0641</t>
  </si>
  <si>
    <t>SIREN 12 VDC 15 WATT SINGLE TONE 2014063</t>
  </si>
  <si>
    <t>B0646</t>
  </si>
  <si>
    <t>TX-1 1 CHANNEL TRANSMITTER CODE HOPPING SHERLOTRONICS</t>
  </si>
  <si>
    <t>TX-2 2 CHANNEL TRANSMITTER CODE HOPPING SHERLOTRONICS</t>
  </si>
  <si>
    <t>B0648</t>
  </si>
  <si>
    <t>TX-4 4 CHANNEL TRANSMITTER CODE HOPPING SHERLOTRONICS</t>
  </si>
  <si>
    <t>B0650</t>
  </si>
  <si>
    <t>B0711</t>
  </si>
  <si>
    <t>SMB-10 SWIVEL BRACKET UNIVERSAL WHITE WALL MOUNT</t>
  </si>
  <si>
    <t>B0712</t>
  </si>
  <si>
    <t>SMB-10C CEILING BRACKET</t>
  </si>
  <si>
    <t>B0764</t>
  </si>
  <si>
    <t>4784 0-2380-5 MCT-234 KEY FOB WITH 4 BUTTONS 433MHZ</t>
  </si>
  <si>
    <t>B0855</t>
  </si>
  <si>
    <t>8410084 - RXN 410 LARGE LCD KEYPAD WITH 32 CHARACTER DISPLAY</t>
  </si>
  <si>
    <t>B0858</t>
  </si>
  <si>
    <t>8500014 RSA BUS EXPANDER WITH BOX 8 ZONES 1 RELAY OUTPUT</t>
  </si>
  <si>
    <t>B0977</t>
  </si>
  <si>
    <t>LD-85U STROBE/PIEZO COMBO 12VDC</t>
  </si>
  <si>
    <t>B0985</t>
  </si>
  <si>
    <t>MS12FE EXTERNAL PIR DUAL ZONE UPTO 180° 12M</t>
  </si>
  <si>
    <t>B0995</t>
  </si>
  <si>
    <t>SASO-PB100A DUAL BEAM OUTDOOR-100M 4 CHANNEL BEAM FREQUENCY</t>
  </si>
  <si>
    <t>B0997</t>
  </si>
  <si>
    <t>SASO-PB30S DUAL BEAM OUTDOOR-30M/INDOOR-60M IP44</t>
  </si>
  <si>
    <t>B0999</t>
  </si>
  <si>
    <t>SASO-PB60S DUAL BEAM OUTDOOR-60M/INDOOR-120M IP44 3 YEAR WARRANTY</t>
  </si>
  <si>
    <t>B1017</t>
  </si>
  <si>
    <t>B1121</t>
  </si>
  <si>
    <t>6769 ILLUMINATING PANIC BUTTON</t>
  </si>
  <si>
    <t>B1201</t>
  </si>
  <si>
    <t>B1207</t>
  </si>
  <si>
    <t>8340026 HUNTER PRO 8-32 ZONES C/PANEL</t>
  </si>
  <si>
    <t>B1250</t>
  </si>
  <si>
    <t>3769 ROLLERSHUTTER DOOR MAGNETIC CONTACT</t>
  </si>
  <si>
    <t>B1251</t>
  </si>
  <si>
    <t>5176 MAGNETIC SWITCH TO MONITOR DOOR STATUS WHITE</t>
  </si>
  <si>
    <t>B1252</t>
  </si>
  <si>
    <t>5177 MAGNETIC SWITCH TO MONITOR DOOR STATUS BROWN</t>
  </si>
  <si>
    <t>B1410</t>
  </si>
  <si>
    <t>6 CORE SOLID WHITE CABLE</t>
  </si>
  <si>
    <t>B1530</t>
  </si>
  <si>
    <t>MS12TE: TAKEX,DUAL ZONE OUTDOOR PIR IN BOTH HORIZONTAL &amp; DOWNWARD ZONE</t>
  </si>
  <si>
    <t>B1551</t>
  </si>
  <si>
    <t>1218 - FORBATT BATTERY 12VDC 18Ah</t>
  </si>
  <si>
    <t>B1552</t>
  </si>
  <si>
    <t>FB12-8G - FORBATT GEL BATTERY 12VDC 8Ah</t>
  </si>
  <si>
    <t>B1583</t>
  </si>
  <si>
    <t>RX1-150 - SINGLE CHANNEL 150M RECIEVER WITH 64 REMOTE MEMORY</t>
  </si>
  <si>
    <t>B1620</t>
  </si>
  <si>
    <t>TX114FR - TAKEX MS12FE WIRELESS DETECTOR</t>
  </si>
  <si>
    <t>B1730</t>
  </si>
  <si>
    <t>3V CR123A BATTERY FOR WIRELESS DETECTOR</t>
  </si>
  <si>
    <t>B1749</t>
  </si>
  <si>
    <t>VR124000-8-T 8 WAY FUSED 4 Amp POWER PACK Elmdene</t>
  </si>
  <si>
    <t>B1830</t>
  </si>
  <si>
    <t>OMS12FE - TAKEX PIR 2 DUAL ZONES, UP TO 180DEG-12M</t>
  </si>
  <si>
    <t>B1841</t>
  </si>
  <si>
    <t>8340027 - PIMA HUNTER PRO 8144 ASSEBLED - 1 SA</t>
  </si>
  <si>
    <t>B1842</t>
  </si>
  <si>
    <t>8120023 PIMA CAPTAIN 8 CONTROL PANEL 8 ZONE</t>
  </si>
  <si>
    <t>B1913</t>
  </si>
  <si>
    <t>IS312B PIR PET TOLERANT 12m WITH MOUNTING BRACKET Honeywell</t>
  </si>
  <si>
    <t>B1979</t>
  </si>
  <si>
    <t>12Vdc 3.2Amp power supply/battery charger Sherlotronics</t>
  </si>
  <si>
    <t>C0008</t>
  </si>
  <si>
    <t>BNC-BOOT BNC RUBBER BOOT FOR BNC CABLE TERMINATIONS BLACK 6MM</t>
  </si>
  <si>
    <t>C0068</t>
  </si>
  <si>
    <t>BNC1789 VIDEO CONNECTOR BNC RG59 MALE CONNECTOR</t>
  </si>
  <si>
    <t>C0070</t>
  </si>
  <si>
    <t>BNC914 VIDEO CONNECTOR INLINE BNC RG59 CONNECTOR</t>
  </si>
  <si>
    <t>C0668</t>
  </si>
  <si>
    <t>GL-208 VIDEOWISE HOUSING BRACKET INDOOR / OUTDOOR BEIGE</t>
  </si>
  <si>
    <t>C0681</t>
  </si>
  <si>
    <t>GL-618 VIDEOWISE CAMERA HOUSING MEDIUM OUTDOOR ALUM SIDE OPENING</t>
  </si>
  <si>
    <t>C1521</t>
  </si>
  <si>
    <t>CAT5E UTP Cable,4Pair,Price per Meter (100M Box)</t>
  </si>
  <si>
    <t>C1536</t>
  </si>
  <si>
    <t>DC-FLYLEAD ACC-DC FLY LEAD</t>
  </si>
  <si>
    <t>C2448</t>
  </si>
  <si>
    <t>(RG59POAX100)Powerax CCA Video Cable,100Meter Roll RG59 &amp; Power</t>
  </si>
  <si>
    <t>C2628</t>
  </si>
  <si>
    <t>(RG59POAX500)Powerax CCA Video Cable,500Meter Roll RG59 &amp; Power</t>
  </si>
  <si>
    <t>C2906</t>
  </si>
  <si>
    <t>C3475</t>
  </si>
  <si>
    <t>DS-1100KI</t>
  </si>
  <si>
    <t>C3498</t>
  </si>
  <si>
    <t>CAT5E,UTP,Solid Grey,Network Cable (500M DRUM)</t>
  </si>
  <si>
    <t>C3544</t>
  </si>
  <si>
    <t>C3551</t>
  </si>
  <si>
    <t>(RJ45)CAT5/6 8 WAY CONNECTOR</t>
  </si>
  <si>
    <t>DS-2CE16C2P-IT1</t>
  </si>
  <si>
    <t>C3653</t>
  </si>
  <si>
    <t>C3656</t>
  </si>
  <si>
    <t>ESA-01 BFR SINGLE PORT 10/100 BASET,RG45 SURG ARRESTOR,NOT FOR PoE</t>
  </si>
  <si>
    <t>C3746</t>
  </si>
  <si>
    <t>ANS-UTP4/C6/B - ANS 4PR UTP CAT6 SOLID , 500 Meter Rolls</t>
  </si>
  <si>
    <t>C3787</t>
  </si>
  <si>
    <t>DS-2CS54A1P-IRS</t>
  </si>
  <si>
    <t>(DS-2CS54A1P-IRS)Hik,700 TVL,Mobile Dome,2.8mm,Mic,20mIR +IP66</t>
  </si>
  <si>
    <t>C3788</t>
  </si>
  <si>
    <t>DS-8104HMFI-ST/G</t>
  </si>
  <si>
    <t>(DS-8104HMFI-ST/GW/WI)Hikvision,4CH Mobile DVR,4-ch video &amp; 4-ch audio</t>
  </si>
  <si>
    <t>C3806</t>
  </si>
  <si>
    <t>H</t>
  </si>
  <si>
    <t>C3827</t>
  </si>
  <si>
    <t>DS-8132HGHI-SH</t>
  </si>
  <si>
    <t>(DS-8132HGHI-SH)Hikvision,Turbo HD DVR,32-ch video&amp;16-ch audio input</t>
  </si>
  <si>
    <t>C3866</t>
  </si>
  <si>
    <t>(DS-2CE16C5T-IT1)Hikvision,Turbo HD720p Low light Bullet,3.6mm,WDR,IP6</t>
  </si>
  <si>
    <t>C3886</t>
  </si>
  <si>
    <t>(WBXMA3780TM)WBOX,37" - 80" Tilt TV Mount</t>
  </si>
  <si>
    <t>C3887</t>
  </si>
  <si>
    <t>(WBXMA3780FM)WBOX,37" - 80" Fixed TV Mount</t>
  </si>
  <si>
    <t>C3888</t>
  </si>
  <si>
    <t>(WBXMA1340FM)WBOX,13" - 40" Fixed TV Mount</t>
  </si>
  <si>
    <t>C3889</t>
  </si>
  <si>
    <t>(WBXMA2342TM)WBOX,23"-42" Tilt TV Mount</t>
  </si>
  <si>
    <t>C3890</t>
  </si>
  <si>
    <t>(WBXMA2342FM)WBOX,23" - 42" Fixed TV Mount</t>
  </si>
  <si>
    <t>C3914</t>
  </si>
  <si>
    <t>DS-2AE4123T-A3</t>
  </si>
  <si>
    <t>C3925</t>
  </si>
  <si>
    <t>DS-1275ZJ</t>
  </si>
  <si>
    <t>(DS-1275ZJ)Hikvision,Pole Mount,White Aluminum alloy for DS-1273ZJ-13</t>
  </si>
  <si>
    <t>C3928</t>
  </si>
  <si>
    <t>DS-2CE16C2T-CVBS</t>
  </si>
  <si>
    <t>(DS-2CE16C2T-VFIR3(CVBS)Hik,HD720p FV Bullet,2.8~12mm,TVI,40m IR,CCTV</t>
  </si>
  <si>
    <t>C3937</t>
  </si>
  <si>
    <t>DS-1273ZJ-130B</t>
  </si>
  <si>
    <t>DS-1273ZJ-130B: Hik,Wall Mount White Aluminum 132×183.5×228.5mm</t>
  </si>
  <si>
    <t>C3940</t>
  </si>
  <si>
    <t>DS-1273ZJ-130</t>
  </si>
  <si>
    <t>DS-1273ZJ-130: Hik,Wall Mount White Aluminum 132×183.5×228.5mm</t>
  </si>
  <si>
    <t>C3945</t>
  </si>
  <si>
    <t>DS-2CE16D5T-VFIT</t>
  </si>
  <si>
    <t>DS-2CE16D5T-VFIT3: Hik,1080P HD EXIR Vari-focal Bullet,WDR,2.8~12mm,50</t>
  </si>
  <si>
    <t>C3946</t>
  </si>
  <si>
    <t>DS-2CE56D5T-VFIR</t>
  </si>
  <si>
    <t>DS-2CE56D5T-VFIR: Hik,1080P HD IR Vari-focal Dome,WDR,2.8~12mm,30m IR</t>
  </si>
  <si>
    <t>C3948</t>
  </si>
  <si>
    <t>DS-2AE7123TI-A</t>
  </si>
  <si>
    <t>C3949</t>
  </si>
  <si>
    <t>4CH Turbo HD KIT</t>
  </si>
  <si>
    <t>4Ch TurboHD Kit: HIKVISION 4CH 1TB DVR,2xDome 2xBullets /Cables Incled</t>
  </si>
  <si>
    <t>C3951</t>
  </si>
  <si>
    <t>DS-2CE56C5T-VFIT</t>
  </si>
  <si>
    <t>DS-2CE56C5T-VFIT3: Hik,TurboHD 720p V/F EXIR Dome,2.8-12mm,50m IR,IP66</t>
  </si>
  <si>
    <t>C3953</t>
  </si>
  <si>
    <t>DS-7216HGHI-SH*</t>
  </si>
  <si>
    <t>C3956</t>
  </si>
  <si>
    <t>C3957</t>
  </si>
  <si>
    <t>DS-2CE56D0T-IRM</t>
  </si>
  <si>
    <t>DS-2CE56D0T-IRM : Hik,HD1080p IR Eyeball,2.8mm lens,20M IR,IP66</t>
  </si>
  <si>
    <t>C3958</t>
  </si>
  <si>
    <t>DS-2CE56D1T-IRM</t>
  </si>
  <si>
    <t>DS-2CE56D1T-IRM : Hik,HD1080p IR Dome, 2.8mm lens,20M IR,IP66</t>
  </si>
  <si>
    <t>C3968</t>
  </si>
  <si>
    <t>PDA-24-12-2S: SYNTECH 12V 2A ADAPTER W/ 2-WAY SPLITTER</t>
  </si>
  <si>
    <t>C3969</t>
  </si>
  <si>
    <t>C3972</t>
  </si>
  <si>
    <t>DS-7108HGHI-F1</t>
  </si>
  <si>
    <t>DS-7108HGHI-F1: Hik,8Ch Turbo3 HD/AHD DVR,1U (1280×720P)25Fps,No HDD</t>
  </si>
  <si>
    <t>C3973</t>
  </si>
  <si>
    <t>DS-7104HGHI-F1</t>
  </si>
  <si>
    <t>DS-7104HGHI-F1: Hik,4Ch Turbo3 HD/AHD DVR,1U (1280×720P)25Fps,No HDD</t>
  </si>
  <si>
    <t>C3974</t>
  </si>
  <si>
    <t>DS-7116HGHI-F1</t>
  </si>
  <si>
    <t>DS-7116HGHI-F1: Hik,16Ch Turbo3 HD/AHD DVR,1U (1280×720P)25Fps,No HDD</t>
  </si>
  <si>
    <t>C3975</t>
  </si>
  <si>
    <t>DS-7104HQHI-F1/N</t>
  </si>
  <si>
    <t>DS-7104HQHI-F1/N: Hik,4Ch Turbo3 HD/AHD DVR,1U,720P/1080P,25Fps,No HDD</t>
  </si>
  <si>
    <t>C3976</t>
  </si>
  <si>
    <t>DS-7108HQHI-F1/N</t>
  </si>
  <si>
    <t>DS-7108HQHI-F1/N: Hik,8Ch Turbo3 HD/AHD DVR,1U,720P/1080P,25Fps,No HDD</t>
  </si>
  <si>
    <t>C3977</t>
  </si>
  <si>
    <t>DS-7116HQHI-F1/N</t>
  </si>
  <si>
    <t>DS-7116HQHI-F1/N: Hik,16Ch Turbo3 HD/AHD DVR,1U,720P/1080P,25Fps,No HD</t>
  </si>
  <si>
    <t>C3978</t>
  </si>
  <si>
    <t>DS-7204HGHI-F1</t>
  </si>
  <si>
    <t>DS-7204HGHI-F1: Hik,4Ch Turbo3 HD/AHD DVR,1U,720P,25Fps,No HDD</t>
  </si>
  <si>
    <t>C3979</t>
  </si>
  <si>
    <t>DS-7208HGHI-F1</t>
  </si>
  <si>
    <t>DS-7208HGHI-F1: Hik,8Ch Turbo3 HD/AHD DVR,1U,720P,25Fps,No HDD</t>
  </si>
  <si>
    <t>C3980</t>
  </si>
  <si>
    <t>DS-7216HGHI-F2</t>
  </si>
  <si>
    <t>DS-7216HGHI-F2: Hik,16Ch Turbo3 HD/AHD DVR,1U,720P,25Fps,No HDD</t>
  </si>
  <si>
    <t>C3981</t>
  </si>
  <si>
    <t>(VOR-OS)Veracity,OUTSOURCE Midspan 15/20W POE 802.3af Injector -1 port</t>
  </si>
  <si>
    <t>(VOR-OSP)Veracity,OUTSOURCE Plus,1port POE+ Midspan 25/30W  802.3at In</t>
  </si>
  <si>
    <t>(VCS-4P1-MOB)Veracity,CAMSWITCH 4 Mobile (powered via 12V DC / 24V DC)</t>
  </si>
  <si>
    <t>F0047</t>
  </si>
  <si>
    <t>MCP1A-R470SG-01 SURFACE CALL POINT WITH 470 OHM RESISTOR AND N O CONTA</t>
  </si>
  <si>
    <t>F0659</t>
  </si>
  <si>
    <t>UBDH24VDC Door Holder Magnetic Release 24VDC 50KG White</t>
  </si>
  <si>
    <t>F0749</t>
  </si>
  <si>
    <t>VXP-210DR500M VENTCROFT FIRE RESISTANT 2CORE 1mm 500m EN50200</t>
  </si>
  <si>
    <t>F0811</t>
  </si>
  <si>
    <t>STX2405-E Power Supply Unit 24V 5A EN54 certified Elmdene</t>
  </si>
  <si>
    <t>I0033</t>
  </si>
  <si>
    <t>DS-8016HFI-ST</t>
  </si>
  <si>
    <t>DS-8016HFI-ST 16CH HYBRID DVR 80 MBPS BIT RATE INPUT MAX</t>
  </si>
  <si>
    <t>I0136</t>
  </si>
  <si>
    <t>DS-7104NI-SN/P</t>
  </si>
  <si>
    <t>I0148</t>
  </si>
  <si>
    <t>HKA-A24220-230</t>
  </si>
  <si>
    <t>HKA-A24220-230 HIK PSU AC24V2.2A FOR THE (DS-@DF7284-A)</t>
  </si>
  <si>
    <t>I0300</t>
  </si>
  <si>
    <t>(HW22-3)RJ45 Boot rubber for CAT5/6</t>
  </si>
  <si>
    <t>I0314</t>
  </si>
  <si>
    <t>DS-6404HDI-T</t>
  </si>
  <si>
    <t>(DS-6404HDI-T)Hikvision,5MP Decoder,4-ch 5MP/8-ch 1080P/16-ch 720P/32-</t>
  </si>
  <si>
    <t>(DS-2CE16D5T-IR)Hik,Bullet,HD1080p,1/3" CMOS, 24 pcs LEDs, 20m I,3.6mm</t>
  </si>
  <si>
    <t>I0582</t>
  </si>
  <si>
    <t>DS-2CD2112F-IS</t>
  </si>
  <si>
    <t>(DS-2CD2112F-IS)Hik.1.3MP,IR Fix Dome,2.8mm fixed,IP66,Audio,DWDR,POE</t>
  </si>
  <si>
    <t>I0891</t>
  </si>
  <si>
    <t>DS-2DE7174-AE</t>
  </si>
  <si>
    <t>(DS-2DE7174-AE)Hikvision,1.3MP,20X PTZ,120m IR,720p:30fps</t>
  </si>
  <si>
    <t>I0916</t>
  </si>
  <si>
    <t>DS-2CD2542FWD-I#</t>
  </si>
  <si>
    <t>(DS-2CD2542FWD-I#)Hikvision,4MP,Mobile Dome,4mm Lens,10m IR,IP66,Audio</t>
  </si>
  <si>
    <t>I0917</t>
  </si>
  <si>
    <t>DS-2CD2042WD-I#</t>
  </si>
  <si>
    <t>(DS-2CD2042WD-I#)Hikvision,4MP,Mini Bullet,6mm Lens,30m IR,IP66 housin</t>
  </si>
  <si>
    <t>I0942</t>
  </si>
  <si>
    <t>DS-2DE7230IW-AE</t>
  </si>
  <si>
    <t>(DS-2DE7230IW-AE)Hik,2Mp,30xIR IP PTZ,100m IR Distance,1/2.8"CMOS,3D D</t>
  </si>
  <si>
    <t>I0945</t>
  </si>
  <si>
    <t>DS-2CD2742FWD-IZ</t>
  </si>
  <si>
    <t>(DS-2CD2742FWD-IZS)Hik,4Mp,VF IR Dome,2.8~12mm Motorized lens,IP66,30m</t>
  </si>
  <si>
    <t>I0947</t>
  </si>
  <si>
    <t>DS-2CD2642FWD-IZ</t>
  </si>
  <si>
    <t>(DS-2CD2642FWD-IZS)Hik,4Mp,VF IR Bullet,2.8~12mm Motorized lens,IP66,3</t>
  </si>
  <si>
    <t>I0948</t>
  </si>
  <si>
    <t>DS-6416HDI-T</t>
  </si>
  <si>
    <t>(DS-6416HDI-T)Hikvision,16Ch Decoder 5MP,BNC/Audio/DVI &amp; VGA Output,2U</t>
  </si>
  <si>
    <t>I0972</t>
  </si>
  <si>
    <t>DS-7604NI-E1/4P-</t>
  </si>
  <si>
    <t>DS-7604NI-E1/4P-A: Hik,4Ch NVR,40Mbps 4xPOE,4 Input &amp; 1 Out (Alarm Mod</t>
  </si>
  <si>
    <t>I0976</t>
  </si>
  <si>
    <t>DS-2CD2522FWD-IS: Hik,2MP,Mobile IRDome,2.8mm Lens,IP66,Audio</t>
  </si>
  <si>
    <t>I0977</t>
  </si>
  <si>
    <t>DS-2CD2542FWD-IS: Hik,4MP,Mobile IRDome,2.8mm Lens,IP66,Audio</t>
  </si>
  <si>
    <t>I0985</t>
  </si>
  <si>
    <t>DS-2DF7286-AEL</t>
  </si>
  <si>
    <t>DS-2DF7286-AEL: Hik,2Mp 30x,smart tracking, smart detection,defog,DWDR</t>
  </si>
  <si>
    <t>I0986</t>
  </si>
  <si>
    <t>DS-2CD4626FWD-IZ</t>
  </si>
  <si>
    <t>DS-2CD4626FWD-IZHS: Hik,2Mp V/F Vandal IR Array Bullet,A I/O(2.8~12mm)</t>
  </si>
  <si>
    <t>I0987</t>
  </si>
  <si>
    <t>DS-2DF8236I5W-AE</t>
  </si>
  <si>
    <t>DS-2DF8236I5W-AELW: Hik,2Mp 36x,Darkfighter PTZ,Defog,IK10 Hi-PoE&amp;24VA</t>
  </si>
  <si>
    <t>I0992</t>
  </si>
  <si>
    <t>DS-2CD4125FWD-IZ</t>
  </si>
  <si>
    <t>DS-2CD4125FWD-IZ: Hik,2Mp V/F Vandal IR Dome,Motorized(2.8~12mm),I/O</t>
  </si>
  <si>
    <t>I0994</t>
  </si>
  <si>
    <t>DS-2CD4185F-IZ</t>
  </si>
  <si>
    <t>DS-2CD4185F-IZ: Hik,8MP IPC IR Dome,2.8~12mm,Motorized Vari-focal,DWDR</t>
  </si>
  <si>
    <t>I1013</t>
  </si>
  <si>
    <t>DS-1227ZJ</t>
  </si>
  <si>
    <t>DS-1227ZJ: Hik,In-ceiling mount, White Alloy,210×90mm (DS-2CD27xx)</t>
  </si>
  <si>
    <t>I1014</t>
  </si>
  <si>
    <t>IVMS-5200P VSAAS</t>
  </si>
  <si>
    <t>IVMS-5200P VSAAS :Hik,Windows based VMS, remote-offsite-monitoring</t>
  </si>
  <si>
    <t>I1015</t>
  </si>
  <si>
    <t>IVMS Blazer Pro</t>
  </si>
  <si>
    <t>IVMS-5200P Blazer Pro:Hik,Management Server for IVMS-5200P up to 512ch</t>
  </si>
  <si>
    <t>I1016</t>
  </si>
  <si>
    <t>DS-2DF8236I-AELW</t>
  </si>
  <si>
    <t>DS-2DF8236I-AELW:Hik,2Mp 36x IP PTZ,Dark Fighter,WDR,IK10,Hi-PoE&amp;24VAC</t>
  </si>
  <si>
    <t>I1017</t>
  </si>
  <si>
    <t>DS-2DT4035D-25</t>
  </si>
  <si>
    <t>DS-2DT4035D-25:Dual Thermal IP PTZ,150m IR,1km S/Track,25Hz,AC24V IP66</t>
  </si>
  <si>
    <t>I1019</t>
  </si>
  <si>
    <t>DS-7600NI-E1/A</t>
  </si>
  <si>
    <t>DS-7600NI-E1/A:Hik,8Ch/22"All in One NVR,80Mbps Input Max,1 SATA,NoHDD</t>
  </si>
  <si>
    <t>I1020</t>
  </si>
  <si>
    <t>DS-7116NI-SN/P</t>
  </si>
  <si>
    <t>DS-7116NI-SN/P: Hik,16Ch Mini NVR,1 SATA,8x POE ports, No HDD</t>
  </si>
  <si>
    <t>I1026</t>
  </si>
  <si>
    <t>DS-2CD2T22WD-I8#</t>
  </si>
  <si>
    <t>DS-2CD2T22WD-I8 : Hik,2Mp,EXIR Bullet,6mm lens,IP66,WDR,IR 80m,H.264+</t>
  </si>
  <si>
    <t>I1027</t>
  </si>
  <si>
    <t>DS-2CD4A85F-IZ</t>
  </si>
  <si>
    <t>DS-2CD4A85F-IZ : Hik,8Mp,VF EXIR Bullet,8-12mm,IP67,WDR,H.264,POE</t>
  </si>
  <si>
    <t>I1028</t>
  </si>
  <si>
    <t>DS-2CD6424FWD-30</t>
  </si>
  <si>
    <t>DS-2CD6424FWD-30 :Hik,2Mp IPCovert,2.8mm Tube lens,DC12V/PoE(8m Cable)</t>
  </si>
  <si>
    <t>I1029</t>
  </si>
  <si>
    <t>DS-2CD6424FWD-40</t>
  </si>
  <si>
    <t>DS-2CD6424FWD-40 :Hik,2Mp IPCovert,2.8mm Ball lens,DC12V/PoE(8mCable)</t>
  </si>
  <si>
    <t>I1030</t>
  </si>
  <si>
    <t>DS-2CD6424FWD-20</t>
  </si>
  <si>
    <t>DS-2CD6424FWD-20 :Hik,2Mp IPCovert,3.7mm L-shape lens,DC12V/PoE(8mCabl</t>
  </si>
  <si>
    <t>I1033</t>
  </si>
  <si>
    <t>iDS-2CD6412FWD/C</t>
  </si>
  <si>
    <t>iDS-2CD6412FWD/C :Hik,1.3Mp IPCovert,2.8mm People Counting,DC12V/PoE</t>
  </si>
  <si>
    <t>I1034</t>
  </si>
  <si>
    <t>DS-2TD4035D-50</t>
  </si>
  <si>
    <t>DS-2TD4035D-50:Dual Thermal IP PTZ,50mm, 8.3fps,S/Track,25Hz,AC24V IP6</t>
  </si>
  <si>
    <t>I1072</t>
  </si>
  <si>
    <t>DS-2CD6510-IO</t>
  </si>
  <si>
    <t>DS-2CD6510-IO : Outdoor Mobile,1.3Mp, 4mm,WDR, IP68 &amp; IK10</t>
  </si>
  <si>
    <t>I1077</t>
  </si>
  <si>
    <t>DS-2TD4035D-25</t>
  </si>
  <si>
    <t>DS-2TD4035D-25:Dual Thermal IP PTZ,25mm, 8.3fps,S/Track,25Hz,AC24V IP6</t>
  </si>
  <si>
    <t>I1150</t>
  </si>
  <si>
    <t>DS-2CD2T42WD-I5: Hik,4Mp,EXIR Bullet,6mm lens,IP66,WDR,IR 50m,H.264+</t>
  </si>
  <si>
    <t>I1151</t>
  </si>
  <si>
    <t>DS-96128NI-F16</t>
  </si>
  <si>
    <t>DS-96128NI-F16: Hik Super 128Ch NVR,400Mbps,alarm I/O: 16/8,16 Sata,3U</t>
  </si>
  <si>
    <t>I1157</t>
  </si>
  <si>
    <t>DS-2DE4220IW-D</t>
  </si>
  <si>
    <t>DS-2DE4220IW-D: 2MP, 20x IR PTZ, Auto Flip,12VDC,100m IR</t>
  </si>
  <si>
    <t>I1160</t>
  </si>
  <si>
    <t>2CD4A26FWD-IZHS#</t>
  </si>
  <si>
    <t>DS-2CD4A26FWD-IZHS: 2Mp,VF IR Bullet,Motorized 8~32mm,SD Slot,IP67,POE</t>
  </si>
  <si>
    <t>I1161</t>
  </si>
  <si>
    <t>2CD4A26FWD-IZS#</t>
  </si>
  <si>
    <t>DS-2CD4A26FWD-IZS: 2Mp,VF IR Bullet,Motorized 8~32mm,SD Slot,IP67,POE</t>
  </si>
  <si>
    <t>I1172</t>
  </si>
  <si>
    <t>DSM5504HNI/GW/WI</t>
  </si>
  <si>
    <t>DS-M5504HNI/GW/WI: 4-Ch Mobile NVR,4xAudio,POE,3G(WCDMA)&amp; GPS &amp; Wi-Fi</t>
  </si>
  <si>
    <t>I1173</t>
  </si>
  <si>
    <t>DS-9632NI-I16</t>
  </si>
  <si>
    <t>DS-9632NI-I16: 32Ch NVR,320Mbps,Alarm I/O:16/4, RAID0,1,5,10,3U case</t>
  </si>
  <si>
    <t>I1175</t>
  </si>
  <si>
    <t>IVMS-5200P-VS-B: IVMS Video Activation module  for AMPR /Alarm</t>
  </si>
  <si>
    <t>I1181</t>
  </si>
  <si>
    <t>DS-2CD4165F-IZ</t>
  </si>
  <si>
    <t>DS-2CD4165F-IZ: Hik,6Mp IR VF Dome,2.8~12mm,WDR,Audio I/O,SD Slot, POE</t>
  </si>
  <si>
    <t>I1182</t>
  </si>
  <si>
    <t>DS-2CD4665F-IZHS</t>
  </si>
  <si>
    <t>DS-2CD4665F-IZHS: Hik,6Mp IR VFBullet,2.8~12mm,WDR,Audio I/O,SD Slot</t>
  </si>
  <si>
    <t>N0002</t>
  </si>
  <si>
    <t>(TEG-S16G)Trendnet,16-port Gigabit GREENnet Switch(Rack Mount)</t>
  </si>
  <si>
    <t>N0003</t>
  </si>
  <si>
    <t>(TC-NT2)Trendnet,Network Cable Tester</t>
  </si>
  <si>
    <t>N0004</t>
  </si>
  <si>
    <t>(TPE-T80)Trendnet,8-port 30W 10/100Mbps PoE+ Switch</t>
  </si>
  <si>
    <t>N0005</t>
  </si>
  <si>
    <t>(TE100-S5)Trendnet,5-Port 10/100Mbps Switch</t>
  </si>
  <si>
    <t>N0006</t>
  </si>
  <si>
    <t>(TPE-TG80G)Trendnet,8-port Gigabit GREENnet PoE+ Switch</t>
  </si>
  <si>
    <t>N0008</t>
  </si>
  <si>
    <t>N0009</t>
  </si>
  <si>
    <t>N0012</t>
  </si>
  <si>
    <t>N0013</t>
  </si>
  <si>
    <t>(VCS-8P2-MOB)Veracity,CAMSWITCH 8 Mobile (powered via 12V DC / 24V DC)</t>
  </si>
  <si>
    <t>N0017</t>
  </si>
  <si>
    <t>(VCS-4P1)Veracity,CAMSWITCH  4 Plus IP Video PoE network switch,(power</t>
  </si>
  <si>
    <t>N0023</t>
  </si>
  <si>
    <t>N0028</t>
  </si>
  <si>
    <t>(TPE-TG81g)Trendnet,8-port Gigabit GREENnet PoE+ Switch, rack mountabl</t>
  </si>
  <si>
    <t>N0029</t>
  </si>
  <si>
    <t>(TPE-TG240G)Trendnet,24-port GREENnet Gigabit PoE+ Switch (370W)</t>
  </si>
  <si>
    <t>N0033</t>
  </si>
  <si>
    <t>(TPE-S44)Trendnet,8-port (4 10/100, 4 PoE) PoE Switch</t>
  </si>
  <si>
    <t>N0035</t>
  </si>
  <si>
    <t>(TPE-TG44G)Trendnet,8-port Gigabit PoE+ Switch (4 PoE+, 4 Non-PoE) GRE</t>
  </si>
  <si>
    <t>N0050</t>
  </si>
  <si>
    <t>(TPE-2840WS)Trendnet 28-port Gigabit Web Smart POE+ Switch w/ 4 SFP sl</t>
  </si>
  <si>
    <t>N0064</t>
  </si>
  <si>
    <t>TPE-TG160G : Trendnet,16-port Gigabit PoE+ Switch(250W) 1000Base,SFP</t>
  </si>
  <si>
    <t>S0031</t>
  </si>
  <si>
    <t>(WBXKS452)WBOX,HDMI High Speed + Ethernet Cable 2 Meter</t>
  </si>
  <si>
    <t>S0034</t>
  </si>
  <si>
    <t>(WBXKS451)WBOX,HDMI High Speed + Ethernet Cable 1 Meter</t>
  </si>
  <si>
    <t>S0036</t>
  </si>
  <si>
    <t>(WBXKS455)WBOX,HDMI High Speed + Ethernet Cable 5 Meter</t>
  </si>
  <si>
    <t>S0038</t>
  </si>
  <si>
    <t>(WBXKS453)WBOX,HDMI High Speed + Ethernet Cable 3 Meter</t>
  </si>
  <si>
    <t>S0043</t>
  </si>
  <si>
    <t>(DVI-HDMI) DVI-D(MALE) TO HDMI(FEMALE) ADAPTOR (L1 SHELF 1E)</t>
  </si>
  <si>
    <t>T0004</t>
  </si>
  <si>
    <t>DS-KH6310-WL</t>
  </si>
  <si>
    <t>DS-KH6310-WL: 7“ Touch-Screen Indoor Station,2Ch-Input, POE/12V Wire</t>
  </si>
  <si>
    <t>T0005</t>
  </si>
  <si>
    <t>DS-KAW50-1</t>
  </si>
  <si>
    <t>DS-KAW50-1:Power supply for Villa Door Station, Output: 12 VDC, 4.2A</t>
  </si>
  <si>
    <t>T0006</t>
  </si>
  <si>
    <t>DS-KV8102-IP</t>
  </si>
  <si>
    <t>DS-KV8102-IP: Villa Door Station + HD720P Camera,4xCh-in,1xCh-out,IP65</t>
  </si>
  <si>
    <t>W0004</t>
  </si>
  <si>
    <t>(SCPOAX001)Powerax Solid Copper Video Cable,100Meter Roll RG59 &amp; Power</t>
  </si>
  <si>
    <t>W0009</t>
  </si>
  <si>
    <t>VMS OFFSITE MONITORING</t>
  </si>
  <si>
    <t>IVMS BLAZER PRO</t>
  </si>
  <si>
    <t>NETWORK CAMERAS - THERMAL CAMERAS</t>
  </si>
  <si>
    <t>NETWORK CAMERAS 8 MEGAPIXEL BULLET</t>
  </si>
  <si>
    <t>NETWORK CAMERAS 6 MEGAPIXEL BULLET</t>
  </si>
  <si>
    <t>HIKVISION</t>
  </si>
  <si>
    <t>C3987</t>
  </si>
  <si>
    <t>DS-6408HDI-T</t>
  </si>
  <si>
    <t>DS-6408HDI-T: Hik,8Ch 5MP Decoder,8Ch-1080P/16Ch-720P/32Ch-4Cif,Dvi</t>
  </si>
  <si>
    <t>I1191</t>
  </si>
  <si>
    <t>DS-1600KI</t>
  </si>
  <si>
    <t>I1192</t>
  </si>
  <si>
    <t>DS-2CD2722FWD-IZ</t>
  </si>
  <si>
    <t>DS-2CD2722FWD-IZ:Hik,2Mp,VF IR Dome,2.8-12mm Motorized VF lens,IP66,WD</t>
  </si>
  <si>
    <t>I1193</t>
  </si>
  <si>
    <t>DS-2CD2622FWD-IZ</t>
  </si>
  <si>
    <t>I1194</t>
  </si>
  <si>
    <t>DS-96256NI-F24/H</t>
  </si>
  <si>
    <t>DS-96256NI-F24/H:Hik,256Ch NVR,640Mbps,24 SATA,alarm I/O:,RAID,4U 19"</t>
  </si>
  <si>
    <t>I1195</t>
  </si>
  <si>
    <t>DS-9664NI-I16</t>
  </si>
  <si>
    <t>DS-9664NI-I16:Hik,64Ch NVR,320Mbps,16 SATA,alarm I/O:,RAID,3U 19"</t>
  </si>
  <si>
    <t>I1196</t>
  </si>
  <si>
    <t>DS-2DP1636Z-D</t>
  </si>
  <si>
    <t>DS-2DP1636Z-D:Hik,36X PTZ Panoramic camera</t>
  </si>
  <si>
    <t>I1197</t>
  </si>
  <si>
    <t>DS2DF8836IV-AELW</t>
  </si>
  <si>
    <t>DS-2DF8836IV-AELW:Hik,8MP,360 PTZ,200m IR,IP66,IK10,POE,Wiper</t>
  </si>
  <si>
    <t>I1199</t>
  </si>
  <si>
    <t>DS-2TD2136-25</t>
  </si>
  <si>
    <t>I1490</t>
  </si>
  <si>
    <t>WD10PURZ: WD,1TB,3.5"Purple SATA3 6.0Gbps Surveillance HDD,150MB/s</t>
  </si>
  <si>
    <t>I1491</t>
  </si>
  <si>
    <t>WD40PURZ: WD,4TB,3.5"Purple SATA3 6.0Gbps Surveillance HDD,150MB/s</t>
  </si>
  <si>
    <t>I1496</t>
  </si>
  <si>
    <t>WD60PURZ: WD,6TB,3.5"Purple SATA3 6.0Gbps Surveillance HDD,150MB/s</t>
  </si>
  <si>
    <t>I1497</t>
  </si>
  <si>
    <t>WD20PURZ: WD,2TB,3.5"Purple SATA3 6.0Gbps Surveillance HDD,150MB/s</t>
  </si>
  <si>
    <t>I1498</t>
  </si>
  <si>
    <t>WD30PURZ: WD,3TB,3.5"Purple SATA3 6.0Gbps Surveillance HDD,150MB/s</t>
  </si>
  <si>
    <t>EH J1: 3765- 20 WAY WHITE JUNCTION BOX,125 x 80 x 25mm</t>
  </si>
  <si>
    <t>EHJ11UV: Junction box,(Grey)UV,IP55,105 x105 x60mm,Screws/plugs Inc.</t>
  </si>
  <si>
    <t>W0031</t>
  </si>
  <si>
    <t>EHJ17: Junction Box,(White)ABS,IP66,120 x120 x58 mm,Screws/plugs Inc.</t>
  </si>
  <si>
    <t>BATTERY 12VDC 7AH Sealed Lead acid</t>
  </si>
  <si>
    <t>C4044</t>
  </si>
  <si>
    <t>9 Way PSU -1AH CCTV POWER SUPPLY</t>
  </si>
  <si>
    <t>A1326</t>
  </si>
  <si>
    <t>DS-K7P02</t>
  </si>
  <si>
    <t>DS-K7P02: Aluminum panel, metal button, Infrared Sensor, 90×35×28.9m</t>
  </si>
  <si>
    <t>A1327</t>
  </si>
  <si>
    <t>DS-K7P04</t>
  </si>
  <si>
    <t>DS-K7P04: Aluminum panel, Led Indicator, Infrared Sensor, 86×50×34mm</t>
  </si>
  <si>
    <t>A1328</t>
  </si>
  <si>
    <t>DS-K4H258S</t>
  </si>
  <si>
    <t>DS-K4H258S: Magnetic Lock, 280kg,LED indicator, Signal output</t>
  </si>
  <si>
    <t>A1329</t>
  </si>
  <si>
    <t>DS-K4H188S</t>
  </si>
  <si>
    <t>DS-K4H188S: Magnetic Lock, 180kg,LED indicator, Signal output</t>
  </si>
  <si>
    <t>A1330</t>
  </si>
  <si>
    <t>DS-KIS203</t>
  </si>
  <si>
    <t>DS-KIS203: 7“ Screen LCD Indoor Station, Video Intercom Comm no PSU</t>
  </si>
  <si>
    <t>A1331</t>
  </si>
  <si>
    <t>DS-K4H250S</t>
  </si>
  <si>
    <t>DS-K4H250S: Magnetic Lock, 300kg,LED indicator, Signal output</t>
  </si>
  <si>
    <t>A1333</t>
  </si>
  <si>
    <t>DS-KB8112-IM</t>
  </si>
  <si>
    <t>DS-KB8112-IM: IP Video Door Station,5M IR Range,POE,IP66-IK9</t>
  </si>
  <si>
    <t>A1336</t>
  </si>
  <si>
    <t>DS-K4H250-LZ</t>
  </si>
  <si>
    <t>DS-K4H250-LZ: LZ-Bracket of Magnetic Lock, for DS-K4H250S/D.</t>
  </si>
  <si>
    <t>A1337</t>
  </si>
  <si>
    <t>DS-K4H258-LZ</t>
  </si>
  <si>
    <t>DS-K4H258-LZ: LZ-Bracket of Magnetic Lock, for DS-K4H258S/D.</t>
  </si>
  <si>
    <t>A1338</t>
  </si>
  <si>
    <t>DS-K4H188-LZ</t>
  </si>
  <si>
    <t>DS-K4H188-LZ: LZ-Bracket of Magnetic Lock, for DS-K4H188S/D.</t>
  </si>
  <si>
    <t>A1341</t>
  </si>
  <si>
    <t>DS-KAB03-V</t>
  </si>
  <si>
    <t>DS-KAB03-V: Hikvision Rainshield Villa Door Station</t>
  </si>
  <si>
    <t>A1342</t>
  </si>
  <si>
    <t>DS-K2M060</t>
  </si>
  <si>
    <t>DS-K2M060: Secure module. Accessible Card Reader: 1 Wiegand reader</t>
  </si>
  <si>
    <t>A1343</t>
  </si>
  <si>
    <t>DS-KV8102-IM</t>
  </si>
  <si>
    <t>DS-KV8102-IM: 1.3MP Villa Door Station,720P,25fps,1ChAlarm in,IP65,12V</t>
  </si>
  <si>
    <t>A1344</t>
  </si>
  <si>
    <t>DS-KV8202-IM</t>
  </si>
  <si>
    <t>DS-KV8202-IM: 1.3MP Villa Door Station,720P,25fps,2ChAlarm in,IP65,12V</t>
  </si>
  <si>
    <t>A1345</t>
  </si>
  <si>
    <t>DS-KH6310</t>
  </si>
  <si>
    <t>DS-KH6310:7“ Touch-Screen Indoor Station, 7-Inch Colorful TFT LCD</t>
  </si>
  <si>
    <t>C3988</t>
  </si>
  <si>
    <t>DS-7204HUHI-F1/N</t>
  </si>
  <si>
    <t>C3989</t>
  </si>
  <si>
    <t>DS-7208HUHI-F1/N</t>
  </si>
  <si>
    <t>C3990</t>
  </si>
  <si>
    <t>DS-7216HUHI-F2/N</t>
  </si>
  <si>
    <t>C3991</t>
  </si>
  <si>
    <t>DS-2CE16F1T-IT</t>
  </si>
  <si>
    <t>C3992</t>
  </si>
  <si>
    <t>DS-2CE56F1T-ITM</t>
  </si>
  <si>
    <t>C3993</t>
  </si>
  <si>
    <t>DS-2CE16F1T-IT1</t>
  </si>
  <si>
    <t>C3994</t>
  </si>
  <si>
    <t>DS-2CE16F1T-IT3</t>
  </si>
  <si>
    <t>C3995</t>
  </si>
  <si>
    <t>DS-2CE16F1T-IT5</t>
  </si>
  <si>
    <t>C3996</t>
  </si>
  <si>
    <t>DS-2CE56F1T-IT1</t>
  </si>
  <si>
    <t>C3997</t>
  </si>
  <si>
    <t>DS-2CE56F1T-IT3</t>
  </si>
  <si>
    <t>C3998</t>
  </si>
  <si>
    <t>DS-2CE56F7T-VPIT</t>
  </si>
  <si>
    <t>C3999</t>
  </si>
  <si>
    <t>DS-2CE56F7T-IT3Z</t>
  </si>
  <si>
    <t>C4000</t>
  </si>
  <si>
    <t>DS-2CE16F7T-IT3Z</t>
  </si>
  <si>
    <t>C4001</t>
  </si>
  <si>
    <t>DS-2CE16F7TAIT3Z</t>
  </si>
  <si>
    <t>DS-2CE16F7T-AIT3Z: 3Mp,TVI F/V Bullet Turbo3,40M EXIR,2.8-12mm,WDR,IP6</t>
  </si>
  <si>
    <t>C4002</t>
  </si>
  <si>
    <t>DS-2CS54C7T-PH</t>
  </si>
  <si>
    <t>DS-2CS54C7T-PH:HD720p,2.8mm 1MP Pinhole, True WDR,</t>
  </si>
  <si>
    <t>C4003</t>
  </si>
  <si>
    <t>DS-2CS54D7T-PH</t>
  </si>
  <si>
    <t>DS-2CS54D7T-PH:HD1080p,2.8mm 2MP Pinhole, True WDR,</t>
  </si>
  <si>
    <t>C4005</t>
  </si>
  <si>
    <t>DS-1045</t>
  </si>
  <si>
    <t>DS-1045: Hikvision,HD-TVI Joystick Controller. BNC Connector</t>
  </si>
  <si>
    <t>C4006</t>
  </si>
  <si>
    <t>DS-2AE4123TI-D</t>
  </si>
  <si>
    <t>DS-2CE16D0T-IR</t>
  </si>
  <si>
    <t>C4012</t>
  </si>
  <si>
    <t>DS-2CE16F7T-IT</t>
  </si>
  <si>
    <t>C4013</t>
  </si>
  <si>
    <t>DS-2CE56F7T-ITM</t>
  </si>
  <si>
    <t>C4014</t>
  </si>
  <si>
    <t>DS-7104HGHI-F1#</t>
  </si>
  <si>
    <t>C4015</t>
  </si>
  <si>
    <t>DS-7108HGHI-F1#</t>
  </si>
  <si>
    <t>C4016</t>
  </si>
  <si>
    <t>DS-7116HGHI-F1#</t>
  </si>
  <si>
    <t>C4017</t>
  </si>
  <si>
    <t>C4019</t>
  </si>
  <si>
    <t>DS7216HGHISH/S/A</t>
  </si>
  <si>
    <t>C4020</t>
  </si>
  <si>
    <t>C4021</t>
  </si>
  <si>
    <t>C4022</t>
  </si>
  <si>
    <t>C4023</t>
  </si>
  <si>
    <t>DS-7332HGHI-SH/C</t>
  </si>
  <si>
    <t>C4024</t>
  </si>
  <si>
    <t>DS-2CE56D7T-VPIT</t>
  </si>
  <si>
    <t>C4025</t>
  </si>
  <si>
    <t>DS-2CE16D7T-IT</t>
  </si>
  <si>
    <t>C4026</t>
  </si>
  <si>
    <t>DS-2CE56D7T-ITM</t>
  </si>
  <si>
    <t>C4027</t>
  </si>
  <si>
    <t>DS-2CE16D7T-IT3Z</t>
  </si>
  <si>
    <t>DS-2CE16D7T-IT3Z:HD1080p,EXIR V/F Bullet,2.8-12mm,2MP CMOS,40m IR,IP66</t>
  </si>
  <si>
    <t>C4028</t>
  </si>
  <si>
    <t>DS-2CE56D7T-IT3Z</t>
  </si>
  <si>
    <t>C4029</t>
  </si>
  <si>
    <t>DS-2CE56D7T-ITZ</t>
  </si>
  <si>
    <t>C4030</t>
  </si>
  <si>
    <t>DS2CE56D7TVPIT3Z</t>
  </si>
  <si>
    <t>DS-2CE56D7T-VPIT3Z:HD1080p,EXIR V/FMotorized Dome,2.8-12mm,40m IR,IP66</t>
  </si>
  <si>
    <t>C4031</t>
  </si>
  <si>
    <t>DS-2CE56F7T-ITZ</t>
  </si>
  <si>
    <t>C4032</t>
  </si>
  <si>
    <t>C4033</t>
  </si>
  <si>
    <t>DS-7308HGHI-SH/S</t>
  </si>
  <si>
    <t>DS-7308HGHI-SH/S:8Ch TurboHD DVR,1.5U,1080P,12Fps,CVBS,Alarm I/O,NoHDD</t>
  </si>
  <si>
    <t>C4034</t>
  </si>
  <si>
    <t>DS-7316HGHI-SH/C</t>
  </si>
  <si>
    <t>DS-7316HGHI-SH/S:16Ch TurboHD DVR,1.5U,1080P,12Fps,CVBS,AlarmI/O,NoHDD</t>
  </si>
  <si>
    <t>C4035</t>
  </si>
  <si>
    <t>DS-7324HGHI-SH/C</t>
  </si>
  <si>
    <t>DS-7324HGHI-SH/S:24Ch TurboHD DVR,1.5U,1080P,12Fps,CVBS,AlarmI/O,NoHDD</t>
  </si>
  <si>
    <t>C4036</t>
  </si>
  <si>
    <t>DS-7308HQHI-SH/C</t>
  </si>
  <si>
    <t>DS-7308HQHI-SH/S:8Ch TurboHD DVR,1.5U,1080P,12Fps,CVBS,Alarm I/O,NoHDD</t>
  </si>
  <si>
    <t>C4037</t>
  </si>
  <si>
    <t>DS-7316HQHI-SH/C</t>
  </si>
  <si>
    <t>DS-7316HQHI-SH/S:16Ch TurboHD DVR,1.5U,1080P,12Fps,CVBS,AlarmI/O,NoHDD</t>
  </si>
  <si>
    <t>C4045</t>
  </si>
  <si>
    <t>DS2CC12D9TAIT3ZE</t>
  </si>
  <si>
    <t>DS-2CC12D9T-AIT3ZE:EXIR Bullet,HD Analog 1080p,2.8~12mm,Motorized,IP67</t>
  </si>
  <si>
    <t>C4046</t>
  </si>
  <si>
    <t>2CC52D9TAVPIT3ZE</t>
  </si>
  <si>
    <t>DS-2CC52D9T-AVPIT3ZE: EXIR Dome,HDAnalog 1080p,2.8~12mm,Motorized,IP67</t>
  </si>
  <si>
    <t>C4048</t>
  </si>
  <si>
    <t>DS2CE56C0T-IRP36</t>
  </si>
  <si>
    <t>DS2CE56C0T-IRP 36: Hik,Turbo HD720p Dome,3.6mm,D/N,WDR,20M IR (CVBS)</t>
  </si>
  <si>
    <t>C4049</t>
  </si>
  <si>
    <t>8Ch TurboHD Kit</t>
  </si>
  <si>
    <t>8Ch TurboHD Kit: HIK,7100 8CH 2TB DVR,4xDome 4xBullets /Cables Incled</t>
  </si>
  <si>
    <t>C4050</t>
  </si>
  <si>
    <t>DS-6916UDI</t>
  </si>
  <si>
    <t>C4051</t>
  </si>
  <si>
    <t>DS2CE56C0T-IRMMF</t>
  </si>
  <si>
    <t>C4052</t>
  </si>
  <si>
    <t>DS-2CE16C0T-IRPF</t>
  </si>
  <si>
    <t>C4053</t>
  </si>
  <si>
    <t>DS-2CE16C0T-IRF</t>
  </si>
  <si>
    <t>C4054</t>
  </si>
  <si>
    <t>DS-2CE56C0T-IRPF</t>
  </si>
  <si>
    <t>C4055</t>
  </si>
  <si>
    <t>DS-2CE56C0T-IRF</t>
  </si>
  <si>
    <t>C4056</t>
  </si>
  <si>
    <t>DS-2CE56C0T-IRMF</t>
  </si>
  <si>
    <t>C4057</t>
  </si>
  <si>
    <t>C4058</t>
  </si>
  <si>
    <t>DS-2CE56C0T-IT3F</t>
  </si>
  <si>
    <t>C4059</t>
  </si>
  <si>
    <t>DS2CE56D0T-IRMMF</t>
  </si>
  <si>
    <t>DS-2CE56D0T-IRMMF:Hiwatch,HD1080p,IR Dome,2.8mm,20m IR,TVI-CVBS</t>
  </si>
  <si>
    <t>C4060</t>
  </si>
  <si>
    <t>DS-2CE16D0T-IRF</t>
  </si>
  <si>
    <t>DS-2CE16D0T-IRF:Hiwatch,HD1080p,IR Bullet,2.8mm,20m IR,IP66,TVI-CVBS</t>
  </si>
  <si>
    <t>C4061</t>
  </si>
  <si>
    <t>DS-2CE16D0T-IRPF</t>
  </si>
  <si>
    <t>DS-2CE16D0T-IRPF:Hiwatch,HD1080p,Bullet,3.6mm,20m IR,(Plastic)TVI-CVBS</t>
  </si>
  <si>
    <t>C4062</t>
  </si>
  <si>
    <t>DS-2CE56D0T-IRPF</t>
  </si>
  <si>
    <t>DS-2CE56D0T-IRPF:Hiwatch,HD1080p,Eyeball,2.8mm,20m IR,(Plastic)TVICVBS</t>
  </si>
  <si>
    <t>C4063</t>
  </si>
  <si>
    <t>DS-2CE56D0T-IRMF</t>
  </si>
  <si>
    <t>DS-2CE56D0T-IRMF:Hiwatch,HD1080p,Eyeball,2.8mm,20mIR,IP66,TVICVBS</t>
  </si>
  <si>
    <t>C4064</t>
  </si>
  <si>
    <t>DS-2CE56D0T-IRF</t>
  </si>
  <si>
    <t>DS-2CE56D0T-IRF:Hiwatch,HD1080p,Eyeball,2.8mm,20mIR,IP66,TVI-CVBS</t>
  </si>
  <si>
    <t>C4065</t>
  </si>
  <si>
    <t>DS-2CE16C0T-IT5F</t>
  </si>
  <si>
    <t>DS-2CE16C0T-IT5F:Hiwatch,HD720p EXIR Bullet,12mm,IP66,80M IR,TVI-CVBS</t>
  </si>
  <si>
    <t>C4066</t>
  </si>
  <si>
    <t>DS-7204HQHI-F1/N</t>
  </si>
  <si>
    <t>DS-7204HQHI-F1/N: Hik,4Ch,1080P TurboHD DVR,1Ch Audio in,1U,CVBS,No HD</t>
  </si>
  <si>
    <t>C4067</t>
  </si>
  <si>
    <t>DS-7208HQHI-F1/N</t>
  </si>
  <si>
    <t>DS-7208HQHI-F1/N: Hik,8Ch,1080P TurboHD DVR,1Ch Audio in,1U,CVBS,No HD</t>
  </si>
  <si>
    <t>C4068</t>
  </si>
  <si>
    <t>DS-7216HQHI-F2/N</t>
  </si>
  <si>
    <t>DS-7216HQHI-F2/N:Hik,16Ch,1080P TurboHD DVR,1Ch Audio in,1U,CVBS,No HD</t>
  </si>
  <si>
    <t>C4069</t>
  </si>
  <si>
    <t>C4072</t>
  </si>
  <si>
    <t>DS2CE16D0TIT5F6</t>
  </si>
  <si>
    <t>DS-2CE16D0T-IT5F: HD1080p EXIR Bullet,6mm,80m Smart IR,IP66,DNR(CVBS)</t>
  </si>
  <si>
    <t>C4073</t>
  </si>
  <si>
    <t>DS2CE16D0TIT5F12</t>
  </si>
  <si>
    <t>DS-2CE16D0T-IT5F: HD1080p EXIR Bullet,12mm,80m Smart IR,IP66,DNR(CVBS)</t>
  </si>
  <si>
    <t>C4074</t>
  </si>
  <si>
    <t>DS2CE16D0TIT5F16</t>
  </si>
  <si>
    <t>DS-2CE16D0T-IT5F: HD1080p EXIR Bullet,16mm,80m Smart IR,IP66,DNR(CVBS)</t>
  </si>
  <si>
    <t>DS-7104NI-SN/P: Hik,4Ch NVR,25Mbps,4POE,1U,No HDD</t>
  </si>
  <si>
    <t>I1205</t>
  </si>
  <si>
    <t>DS-2CD4A65F-IZHS</t>
  </si>
  <si>
    <t>DS-2CD4A65F-IZHS:6Mp VF Bullet,2.8-12mm,Audio I/O, Heater,IP67,POE</t>
  </si>
  <si>
    <t>I1206</t>
  </si>
  <si>
    <t>DS-2CD6362F-IVS</t>
  </si>
  <si>
    <t>I1207</t>
  </si>
  <si>
    <t>DS-2CD6332FWD-I</t>
  </si>
  <si>
    <t>I1208</t>
  </si>
  <si>
    <t>DS-2CD4525FWD-IZ</t>
  </si>
  <si>
    <t>DS-2CD4525FWD-IZ : 2Mp VF IR Dome,2.8~12mm,POE,SD Slot.Audio I/O,IP66</t>
  </si>
  <si>
    <t>I1209</t>
  </si>
  <si>
    <t>iVMS-5200-P-SS</t>
  </si>
  <si>
    <t>iVMS-5200-P-SS: Hikvision,64Ch Storage server moduel camera recording</t>
  </si>
  <si>
    <t>I1210</t>
  </si>
  <si>
    <t>DS-2DF8236I-AEL</t>
  </si>
  <si>
    <t>I1221</t>
  </si>
  <si>
    <t>DS-2DE4A220IW</t>
  </si>
  <si>
    <t>DS-2DE4A220IW: 2MP,20X,Mini IR PTZ 360°,IP66</t>
  </si>
  <si>
    <t>I1222</t>
  </si>
  <si>
    <t>DS-2DE2204IW</t>
  </si>
  <si>
    <t>DS-2DE2204IW: 4MP, 4X Indoor Mini IR PTZ,16x Digital,20m IR,POE&amp;12VDC</t>
  </si>
  <si>
    <t>I1223</t>
  </si>
  <si>
    <t>DS-2CD2122FWD-IS</t>
  </si>
  <si>
    <t>DS-2CD2122FWD-IS: Hik,2MP,Fixed Dome,2.8mm Lens,Sound I/O,30m IR,IP66</t>
  </si>
  <si>
    <t>I1224</t>
  </si>
  <si>
    <t>DS-2CD2142FWD-IS</t>
  </si>
  <si>
    <t>DS-2CD2142FWD-IS: Hik,4MP,Fixed Dome,2.8mm Lens,Sound I/O,30m IR,IP66</t>
  </si>
  <si>
    <t>I1225</t>
  </si>
  <si>
    <t>DS-2CD2152F-I</t>
  </si>
  <si>
    <t>DS-2CD2152F-I: Hik,5MP,Fixed Dome,4mm Lens,30m IR,WDR,IP66</t>
  </si>
  <si>
    <t>I1226</t>
  </si>
  <si>
    <t>DS-2CD2152F-IS</t>
  </si>
  <si>
    <t>DS-2CD2152F-IS: Hik,5MP,Fixed Dome,4mm Lens,Sound I/O,30mIR,WDR,IP66</t>
  </si>
  <si>
    <t>DS-2CD2052-I</t>
  </si>
  <si>
    <t>I1228</t>
  </si>
  <si>
    <t>DS-2CD2642FWD-IS</t>
  </si>
  <si>
    <t>I1241</t>
  </si>
  <si>
    <t>DS-2CD4685F-IZ</t>
  </si>
  <si>
    <t>DS-2CD4685F-IZ: 8MP V/F IR Bullet,2.8~12mm,Motorized,H.264,SD,IP66,PoE</t>
  </si>
  <si>
    <t>I1265</t>
  </si>
  <si>
    <t>DS-2CD2622FWD-IS</t>
  </si>
  <si>
    <t>DS-2CD2622FWD-IS: Hik,2Mp,VF IR Bullet,2.8~12mm,IP66,WDR,Sound I/O</t>
  </si>
  <si>
    <t>I1274</t>
  </si>
  <si>
    <t>DS-2CD2T42WD-I8#</t>
  </si>
  <si>
    <t>I1275</t>
  </si>
  <si>
    <t>DS-2CD4B26FWDIZS</t>
  </si>
  <si>
    <t>DS-2CD4B26FWD-IZS: Hik 2Mp,Darkfighter VF Bullet,2.8-12mm,WDR,IP66,I/O</t>
  </si>
  <si>
    <t>I1284</t>
  </si>
  <si>
    <t>DS-2CD2T42WD-I8!</t>
  </si>
  <si>
    <t>DS-2CD2T42WD-I8!:Hik,4Mp,EXIR Bullet,12mm lens,IP66,WDR,IR 80m,H.264+</t>
  </si>
  <si>
    <t>I1285</t>
  </si>
  <si>
    <t>DS-2CD2T42WD-I5*</t>
  </si>
  <si>
    <t>DS-2CD2T42WD-I5*: Hik,4Mp,EXIR Bullet,4mm lens,IP66,WDR,IR 50m,H.264+</t>
  </si>
  <si>
    <t>I1286</t>
  </si>
  <si>
    <t>DS-2DE5220IW-AE</t>
  </si>
  <si>
    <t>DS-2DE5220IW-AE:Hik,2MP,20x IP PTZ,360°endless,150mIR,Hi-PoE</t>
  </si>
  <si>
    <t>I1293</t>
  </si>
  <si>
    <t>DS-2CD6332FWD-IV</t>
  </si>
  <si>
    <t>3Mp IR Fisheye,360°Panoramic 1.05mm,POE,SD Slot,IP66 &amp; Vandal-proof</t>
  </si>
  <si>
    <t>I1294</t>
  </si>
  <si>
    <t>VCU-7012-ITIR</t>
  </si>
  <si>
    <t>3MP ANPR,Traffic Video Unit,2048x1536 25fps,2 road lanes monitoring</t>
  </si>
  <si>
    <t>I1305</t>
  </si>
  <si>
    <t>DS-2TS03-25UM/W</t>
  </si>
  <si>
    <t>DS-2TS03-25UM/W: Handheld Thermal,Micro SD,Lithium &gt;5h battery,IP67</t>
  </si>
  <si>
    <t>I1306</t>
  </si>
  <si>
    <t>DS2CD2722FWD-IZS</t>
  </si>
  <si>
    <t>DS-2CD2722FWD-IZS:Hik,2Mp,VF IRDome,2.8-12mm Motorized,Sound,IP66,WD</t>
  </si>
  <si>
    <t>I1307</t>
  </si>
  <si>
    <t>DS-2CD2T42WD-I8*</t>
  </si>
  <si>
    <t>DS-2CD2T42WD-I8*: Hik,4Mp,EXIR Bullet,8mm lens,IP66,WDR,IR 80m,H.264+</t>
  </si>
  <si>
    <t>I1309</t>
  </si>
  <si>
    <t>DS-2TD2136-35</t>
  </si>
  <si>
    <t>DS-2TD2136-35:Hik,Thermal 35mm,Dual-Stream,SD,Audio&amp;Alarm I/O,PoE,IP66</t>
  </si>
  <si>
    <t>I1310</t>
  </si>
  <si>
    <t>190202062</t>
  </si>
  <si>
    <t>190202062: Hikvision, Plastic Bracket for Cube camera</t>
  </si>
  <si>
    <t>I1311</t>
  </si>
  <si>
    <t>DS-1280ZJ-S</t>
  </si>
  <si>
    <t>DS-1280ZJ-S: Hik,White Aluminum Junction Box,137x53.4x164.8mm</t>
  </si>
  <si>
    <t>I1313</t>
  </si>
  <si>
    <t>DS-1280ZJ-XS</t>
  </si>
  <si>
    <t>DS-1280ZJ-XS: Hik,White Aluminum Junction Box,100 x 43.2 x 129mm,320g</t>
  </si>
  <si>
    <t>I1315</t>
  </si>
  <si>
    <t>DS2CD4A26FWDIZSP</t>
  </si>
  <si>
    <t>I1316</t>
  </si>
  <si>
    <t>I1317</t>
  </si>
  <si>
    <t>I1318</t>
  </si>
  <si>
    <t>DS-2CD2422F-I</t>
  </si>
  <si>
    <t>DS-2CD2422F-I: 1.3MP,IP Cube,2.8mm,H.264+,PoE,WDR,BLC,10M IR,SD</t>
  </si>
  <si>
    <t>I1319</t>
  </si>
  <si>
    <t>I1320</t>
  </si>
  <si>
    <t>DS-2CD2442F-I</t>
  </si>
  <si>
    <t xml:space="preserve"> DS-2CD2442F-I: 3MP,IP Cube,2.8mm,H.264+,PoE,WDR,BLC,10M IR,SD</t>
  </si>
  <si>
    <t>I1321</t>
  </si>
  <si>
    <t>DS-D5019QE</t>
  </si>
  <si>
    <t>DS-D5019QE: 18.5",Monitor,1366*768, VGA,view angle:90°/65°,plastic</t>
  </si>
  <si>
    <t>I1322</t>
  </si>
  <si>
    <t>DS-D5022QE-B</t>
  </si>
  <si>
    <t>DS-D5022QE-B: 21.5",Monitor,1080P,HDMI/VGA,Speaker,angle:170°/160°</t>
  </si>
  <si>
    <t>I1323</t>
  </si>
  <si>
    <t>DS-D5032FC</t>
  </si>
  <si>
    <t>DS-D5032FC: 32",Monitor,1080P,HDMI/VGA,Speaker,BNC,angle:170°/160°</t>
  </si>
  <si>
    <t>I1324</t>
  </si>
  <si>
    <t>DS-D5043FC</t>
  </si>
  <si>
    <t>DS-D5043FC: 43",Monitor,1080P,HDMI/VGA,Speaker,BNC in,angle:170°/160</t>
  </si>
  <si>
    <t>I1338</t>
  </si>
  <si>
    <t>DS-2CD2T25FWD-I5</t>
  </si>
  <si>
    <t>DS-2CD2T25FWD-I5:Hik,2Mp EXIR Bullet,6mm,Darkfighter,IP67,50mIR/PoE,SD</t>
  </si>
  <si>
    <t>I1339</t>
  </si>
  <si>
    <t>DS-2CD2T25FWDI8#</t>
  </si>
  <si>
    <t>DS-2CD2T25FWD-I8#:Hik,2MpEXIR Bullet,6mm,Darkfighter,IP67,80mIR/PoE,SD</t>
  </si>
  <si>
    <t>I1340</t>
  </si>
  <si>
    <t>DS-2CD2T25FWD-I8</t>
  </si>
  <si>
    <t>DS-2CD2T25FWD-I8:Hik,2MpEXIR Bullet,12mm,Darkfighter,IP67,80mIR/PoE,SD</t>
  </si>
  <si>
    <t>I1342</t>
  </si>
  <si>
    <t>DS-1271ZJ-110</t>
  </si>
  <si>
    <t>DS-1271ZJ-110: Pendant mount, White Aluminum alloy 110×545mm</t>
  </si>
  <si>
    <t>I1343</t>
  </si>
  <si>
    <t>DS-1280ZJ-DM25</t>
  </si>
  <si>
    <t>DS-1280ZJ-DM25:Junction box,White Aluminum alloy 190×165×40mm</t>
  </si>
  <si>
    <t>I1350</t>
  </si>
  <si>
    <t>DS-7732NI-I4/16P</t>
  </si>
  <si>
    <t>I1352</t>
  </si>
  <si>
    <t>DS-1258ZJ</t>
  </si>
  <si>
    <t>DS-1258ZJ: WM110 - White Wall Mount Aluminum,88.5 mm,Power intake box</t>
  </si>
  <si>
    <t>I1356</t>
  </si>
  <si>
    <t>DS-2FP2020</t>
  </si>
  <si>
    <t>DS-2FP2020: HI -FI Microphone for CCTV</t>
  </si>
  <si>
    <t>I1357</t>
  </si>
  <si>
    <t>DS-2FP4021-B</t>
  </si>
  <si>
    <t>DS-2FP4021-B: Digital Noise Reduction Mic Digital</t>
  </si>
  <si>
    <t>I1456</t>
  </si>
  <si>
    <t>DS2CD4D26FWD-IZS</t>
  </si>
  <si>
    <t>DS-2CD4D26FWD-IZS: Hik, 2Mp, VF Dome,Darkfighter ,2.8-12mm,WDR,POE</t>
  </si>
  <si>
    <t>I1470</t>
  </si>
  <si>
    <t>DS2CD4D16FWD-IZS</t>
  </si>
  <si>
    <t>DS-2CD4D16FWD-IZS:Hik,2Mp VFDome,2.8-12mm,Motorized,Darkfighter,WDR,SD</t>
  </si>
  <si>
    <t>I1472</t>
  </si>
  <si>
    <t>DS-2CD6986F-H</t>
  </si>
  <si>
    <t>DS-2CD6986F-H: 8Mp, Multi-sensors Dome,4x5mm1/1.8"Darkfighter,SD,POE</t>
  </si>
  <si>
    <t>I1474</t>
  </si>
  <si>
    <t>DS-2XC6122FWD-IS</t>
  </si>
  <si>
    <t>DS-2XC6122FWD-IS: 2MP,Anti-Corrosion,IR Dome 2.8mm,WDR,H.265,POE,IP67</t>
  </si>
  <si>
    <t>I1475</t>
  </si>
  <si>
    <t>DS-2DF6236-AEL</t>
  </si>
  <si>
    <t>DS-2DF6236-AEL: 2MP,36X PTZ,IP66, IK10,Darkfighter</t>
  </si>
  <si>
    <t>I1482</t>
  </si>
  <si>
    <t>BlazerPro128/16H</t>
  </si>
  <si>
    <t>Blazer Pro/128/16H: Blazer Pro,iVMS 128Ch-Server,128GB SSD,512 Mbps</t>
  </si>
  <si>
    <t>I1483</t>
  </si>
  <si>
    <t>BlazerPro256/16H</t>
  </si>
  <si>
    <t>Blazer Pro/256/16H: Blazer Pro,iVMS 256Ch-Server,128GB SSD,512 Mbps</t>
  </si>
  <si>
    <t>I1484</t>
  </si>
  <si>
    <t>DS-2CC52H1T-FITS</t>
  </si>
  <si>
    <t>DS-2CC52H1T-FITS: Hik,5MP IR Fisheye 180',Built-in Mic,1.1mm,12VDC,</t>
  </si>
  <si>
    <t>I1485</t>
  </si>
  <si>
    <t>DS-2DE4220IW-DE</t>
  </si>
  <si>
    <t>DS-2DE4220IW-DE: 2MP,20x IR PTZ, Auto Flip,100m IR,POE</t>
  </si>
  <si>
    <t>I1486</t>
  </si>
  <si>
    <t>DS-1271ZJ-130</t>
  </si>
  <si>
    <t>DS-1271ZJ-130:Hik,White Aluminum Pendant Mount,150×565mm,(2CC51/2CE5)</t>
  </si>
  <si>
    <t>I1489</t>
  </si>
  <si>
    <t>DS-1600KI: Hik, Joystick,10'1"Screen,for PTZ and TV wall control</t>
  </si>
  <si>
    <t>I1492</t>
  </si>
  <si>
    <t>DS-2TD6266-100C2</t>
  </si>
  <si>
    <t>DS-2TD6266-100C2L: Hik,2Mp Duel Observable Thermal,PTZ,500m IR,IP66</t>
  </si>
  <si>
    <t>I1493</t>
  </si>
  <si>
    <t>DS-2CD2625FWD-IZ</t>
  </si>
  <si>
    <t>(DS-2CD2625FWD-IZS)Hik – 2MP Ultra-Low Light Network Bullet Camera</t>
  </si>
  <si>
    <t>I1494</t>
  </si>
  <si>
    <t>DS-2CD2725FWD-IZ</t>
  </si>
  <si>
    <t>(DS-2CD2725FWD-IZS)Hik – 2MP Ultra-Low Light Network Dome Camera</t>
  </si>
  <si>
    <t>I1495</t>
  </si>
  <si>
    <t>DS-1473ZI-155</t>
  </si>
  <si>
    <t>(DS-1473ZI-155 )Hik,Wall Mount Bracket</t>
  </si>
  <si>
    <t>I1509</t>
  </si>
  <si>
    <t>DS-2TD4136-25</t>
  </si>
  <si>
    <t>DS-2TD4136-25: Hik,25mm,Thermal + Optical Bi-Spectrum Speed Dome</t>
  </si>
  <si>
    <t>I1511</t>
  </si>
  <si>
    <t>DS-2DE3204W-DE</t>
  </si>
  <si>
    <t>DS-2DE3204W-DE: Hik,2MP,4X optial PTZ,H.264/5,2.8-12.0mm,PoE</t>
  </si>
  <si>
    <t>I1512</t>
  </si>
  <si>
    <t>DS-2CD4625FWD-IZ</t>
  </si>
  <si>
    <t>DS-2CD4625FWD-IZ: 2MP VF Bullet,8~32mm,WDR,AC24V/PoE</t>
  </si>
  <si>
    <t>I1543</t>
  </si>
  <si>
    <t>iDS-2CD6810F/C</t>
  </si>
  <si>
    <t>iDS-2CD6810F/C: Hik, Dual lens Dome,2 mm/2.8 mm lenses,People counting</t>
  </si>
  <si>
    <t>I1546</t>
  </si>
  <si>
    <t>DS-2CD2035FWD-I</t>
  </si>
  <si>
    <t>DS-2CD2035FWD-I: 3Mp, 2.8mm,Bullet,Ultra-low light,H.265,IP67,SD Slot</t>
  </si>
  <si>
    <t>I1547</t>
  </si>
  <si>
    <t>DS-2CD2055FWD-I</t>
  </si>
  <si>
    <t>I1548</t>
  </si>
  <si>
    <t>DS-2CD2135FWD-I</t>
  </si>
  <si>
    <t>DS-2CD2135FWD-I: 3Mp, 2.8mm,Dome,Ultra-low light,H.265,IP67,SD Slot</t>
  </si>
  <si>
    <t>I1549</t>
  </si>
  <si>
    <t>DS-2CD2135FWD-IS</t>
  </si>
  <si>
    <t>DS-2CD2135FWD-IS: 3Mp,2.8mm,Dome,Low Light,H.265,IP67,SD Slot,Sound</t>
  </si>
  <si>
    <t>I1550</t>
  </si>
  <si>
    <t>DS-2CD2155FWD-IS</t>
  </si>
  <si>
    <t>DS-2CD2155FWD-IS: 5Mp,2.8mm,Dome,Low Light,H.265,IP67,SD Slot,Sound</t>
  </si>
  <si>
    <t>I1558</t>
  </si>
  <si>
    <t>DS-2CD2020-I</t>
  </si>
  <si>
    <t>DS-2CD2020-I: HiWatch,1.3MP IR Bullet,4mm,30M IR,IP66,POE</t>
  </si>
  <si>
    <t>I1559</t>
  </si>
  <si>
    <t>DS-2CD2020-I: HiWatch,2MP IR Bullet,4mm,30M IR,IP66,POE</t>
  </si>
  <si>
    <t>I1560</t>
  </si>
  <si>
    <t>DS-2CD2110F-I</t>
  </si>
  <si>
    <t>DS-2CD2110F-I: HiWatch,1.3MP IR Dome,2.8mm,30M IR,IP66,POE,SD Slot</t>
  </si>
  <si>
    <t>I1561</t>
  </si>
  <si>
    <t>DS-2CD2110F-I: HiWatch,2MP IR Dome,2.8mm,30M IR,IP66,POE,SD Slot</t>
  </si>
  <si>
    <t>I1562</t>
  </si>
  <si>
    <t>DS2CD2685FWD-IZS</t>
  </si>
  <si>
    <t>DS-2CD2685FWD-IZS: Hik,8MP V/F Bullet,2.8-12mm,WDR,H.265,IP67&amp;IK10</t>
  </si>
  <si>
    <t>I1569</t>
  </si>
  <si>
    <t>DS-2CD2325FWD-I</t>
  </si>
  <si>
    <t>DS-2CD2325FWD-I: 2MP, 2.8mm Dome,30M EXIR,H.265+,IP66,POE,Darkfighter</t>
  </si>
  <si>
    <t>I1570</t>
  </si>
  <si>
    <t>DS-2CD2025FWD-I</t>
  </si>
  <si>
    <t>DS-2CD2025FWD-I: 2MP,2.8mm Bullet,30M EXIR,H.265+,IP66,POE,Darkfighter</t>
  </si>
  <si>
    <t>I1571</t>
  </si>
  <si>
    <t>DS-2CD2125FWD-I</t>
  </si>
  <si>
    <t>DS-2CD2125FWD-I: 2MP,2.8mm Dome,30M EXIR,H.265+,IP67,POE,Darkfighter</t>
  </si>
  <si>
    <t>I1572</t>
  </si>
  <si>
    <t>DS-2CD2125FWD-IS</t>
  </si>
  <si>
    <t>DS-2CD2125FWD-IS: 2MP,2.8mm Dome,30M EXIR,H.265+,IP67,POE,I/O Audio</t>
  </si>
  <si>
    <t>I1573</t>
  </si>
  <si>
    <t>DS-7608NI-K2</t>
  </si>
  <si>
    <t>DS-7608NI-K2: 8CH NVR,80Mbps,2xSATA,1U,Alarm I/O: 4/1, No HDD</t>
  </si>
  <si>
    <t>I1574</t>
  </si>
  <si>
    <t>DS-7608NI-K2/8P</t>
  </si>
  <si>
    <t>DS-7608NI-K2/8P: 8CH NVR,80Mbps,2xSATA,1U,Alarm I/O: 4/1,8XPOE,No HDD</t>
  </si>
  <si>
    <t>I1575</t>
  </si>
  <si>
    <t>DS-7616NI-K2</t>
  </si>
  <si>
    <t>I1576</t>
  </si>
  <si>
    <t>DS-7616NI-K2/16P</t>
  </si>
  <si>
    <t>DS-7616NI-K2/16P:16CH NVR,160Mbps,2xSATA,Alarm I/O: 4/1,16xPOE,No HDD</t>
  </si>
  <si>
    <t>I1583</t>
  </si>
  <si>
    <t>iDS2PT9122IX-D/S</t>
  </si>
  <si>
    <t>iDS-2PT9122IX-D/S: 2x 2MP,4mm&amp;5-50mm,HD human capture, algorithm</t>
  </si>
  <si>
    <t>I1584</t>
  </si>
  <si>
    <t>DS2CD2T35FWDI528</t>
  </si>
  <si>
    <t>DS-2CD2T35FWD-I5: 3MP IR Bullet,2.8mm,50m IR,IP67,H.265,POE,Darkfighte</t>
  </si>
  <si>
    <t>I1585</t>
  </si>
  <si>
    <t>DS2CD2T35FWDI54</t>
  </si>
  <si>
    <t>DS-2CD2T35FWD-I5: 3MP IR Bullet,4mm,50m IR,IP67,H.265,POE,Darkfighter</t>
  </si>
  <si>
    <t>I1586</t>
  </si>
  <si>
    <t>DS2CD2T35FWDI8 6</t>
  </si>
  <si>
    <t>DS-2CD2T35FWD-I8: 3MP IR Bullet,6mm,80m IR,IP67,H.265,POE,Darkfighter</t>
  </si>
  <si>
    <t>I1587</t>
  </si>
  <si>
    <t>DS2CD2T35FWDI812</t>
  </si>
  <si>
    <t>DS-2CD2T35FWD-I8: 3MP IR Bullet,12mm,80m IR,IP67,H.265,POE,Darkfighter</t>
  </si>
  <si>
    <t>I1588</t>
  </si>
  <si>
    <t>DS2CD2T55FWDI528</t>
  </si>
  <si>
    <t>DS-2CD2T55FWD-I5:5MP IR Bullet,2.8mm,50m IR,IP67,H.265,POE,Darkfighter</t>
  </si>
  <si>
    <t>I1589</t>
  </si>
  <si>
    <t>DS2CD2T55FWDI54</t>
  </si>
  <si>
    <t>DS-2CD2T55FWD-I5:5MP IR Bullet,4mm,50m IR,IP67,H.265,POE,Darkfighter</t>
  </si>
  <si>
    <t>I1590</t>
  </si>
  <si>
    <t>DS2CD2T55FWDI86</t>
  </si>
  <si>
    <t>DS-2CD2T55FWD-I8:5MP IR Bullet,6mm,80m IR,IP67,H.265,POE,Darkfighter</t>
  </si>
  <si>
    <t>I1591</t>
  </si>
  <si>
    <t>DS2CD2T55FWDI812</t>
  </si>
  <si>
    <t>DS-2CD2T55FWD-I8:5MP IR Bullet,12mm,80m IR,IP67,H.265,POE,Darkfighter</t>
  </si>
  <si>
    <t>I1592</t>
  </si>
  <si>
    <t>DS-2AE5123TI-A</t>
  </si>
  <si>
    <t>DS-2AE5123TI-A: 720P TVI 23x PTZ,150M IR,CVBS</t>
  </si>
  <si>
    <t>I1593</t>
  </si>
  <si>
    <t>DS-2CD4135FWD-IZ</t>
  </si>
  <si>
    <t>DS-2CD4135FWD-IZ: 3MP, VF IRDome,2.8-12mm,30m IR,IK10</t>
  </si>
  <si>
    <t>I1594</t>
  </si>
  <si>
    <t>DS-2CD4A35FWD-IZ</t>
  </si>
  <si>
    <t>DS-2CD4A35FWD-IZ: 3MP, VF IRBullet,2.8-12mm,IP67,POE,H.264</t>
  </si>
  <si>
    <t>I1596</t>
  </si>
  <si>
    <t>DS-2TD4136-50</t>
  </si>
  <si>
    <t>DS-2TD4136-50: Thermal &amp; Optical Bi-spectrum PTZ,50mm,384×288</t>
  </si>
  <si>
    <t>I1597</t>
  </si>
  <si>
    <t>DS-2TD4166-50</t>
  </si>
  <si>
    <t>DS-2TD4166-50: Thermal &amp; Optical Bi-spectrum PTZ,50mm,640×512</t>
  </si>
  <si>
    <t>I1598</t>
  </si>
  <si>
    <t>DS-2TD4166-25</t>
  </si>
  <si>
    <t>DS-2TD4166-25: Thermal &amp; Optical Bi-spectrum PTZ,25mm,640×512</t>
  </si>
  <si>
    <t>I1603</t>
  </si>
  <si>
    <t>DS-2CD2052-I: Hik,5MP,Fixed Bullet,4mm Lens,30mIR,WDR,IP66</t>
  </si>
  <si>
    <t>N0072</t>
  </si>
  <si>
    <t>DS-3E0318P-E</t>
  </si>
  <si>
    <t>N0073</t>
  </si>
  <si>
    <t>DS-3E0105P-E</t>
  </si>
  <si>
    <t>N0074</t>
  </si>
  <si>
    <t>DS-3E0109P-E</t>
  </si>
  <si>
    <t>N0075</t>
  </si>
  <si>
    <t>DS-3E0326P-E</t>
  </si>
  <si>
    <t>N0076</t>
  </si>
  <si>
    <t>HK-1.25G-20-1550</t>
  </si>
  <si>
    <t>HK-1.25G-20-1550: TX1550nm/1.25G,RX1310nm, single mode fiber,20km,SFP</t>
  </si>
  <si>
    <t>T0007</t>
  </si>
  <si>
    <t>DS-KAD606</t>
  </si>
  <si>
    <t>Hik 6Ch Signal Distributor,Built-in voltage-stabilized Power,8x100Mbps</t>
  </si>
  <si>
    <t>T0008</t>
  </si>
  <si>
    <t>DS-KV8402-IM</t>
  </si>
  <si>
    <t>DS-KV8402-IM: 1.3MP Villa Door Station,720P,25fps,4ChAlarm in,IP65,12V</t>
  </si>
  <si>
    <t>W0034</t>
  </si>
  <si>
    <t>DS-1LN5E-S</t>
  </si>
  <si>
    <t>DS-1LN5E-S: CAT5 Shielded (305m Box)</t>
  </si>
  <si>
    <t>W0036</t>
  </si>
  <si>
    <t>DS-3E1310P-E</t>
  </si>
  <si>
    <t>B2101</t>
  </si>
  <si>
    <t>FPKX10DP</t>
  </si>
  <si>
    <t>FPKX10DP PIR 10m 25kg Pet Selectable EoL Brackets incl. Pyronix</t>
  </si>
  <si>
    <t>B2102</t>
  </si>
  <si>
    <t>FPKX15DT2</t>
  </si>
  <si>
    <t>FPKX15DT2 Dual Tech PIR+MW 15m Selectable EoL Bracket incl Pyronix</t>
  </si>
  <si>
    <t>B2105</t>
  </si>
  <si>
    <t>FPCOLT10DL-200</t>
  </si>
  <si>
    <t>Colt PIR 10m Dual Sensor Digital 10 Kg Pet FPCOLT10DL-200 Pyronix</t>
  </si>
  <si>
    <t>B2164</t>
  </si>
  <si>
    <t>KX15DQ</t>
  </si>
  <si>
    <t>(KX15DQ) PIR 15m range Quad Sensor with Ceiling/Wall bracket</t>
  </si>
  <si>
    <t>B2166</t>
  </si>
  <si>
    <t>OCTOPUS EP</t>
  </si>
  <si>
    <t>(OCTOPUS EP) PIR 360° Ceiling Mount with Quad Interlocking Sensor</t>
  </si>
  <si>
    <t>B2167</t>
  </si>
  <si>
    <t>OCTOPUS DQ</t>
  </si>
  <si>
    <t>(OCTOPUS DQ) PIR 360° Ceiling Mount with Quad Interlocking Sensor</t>
  </si>
  <si>
    <t>I1365</t>
  </si>
  <si>
    <t>LS19F350HN:SAMSUNG 18.5''(16:9) - LED Monitor,VGA,VESA Mount,(B1 A2B)</t>
  </si>
  <si>
    <t>I1564</t>
  </si>
  <si>
    <t>A2486H: MECER,23.8'' FULLHD,1920X1080 LED Monitor,BLACK DSub+HDMI</t>
  </si>
  <si>
    <t>BA19 Battery 9 Vdc Heavy Duty</t>
  </si>
  <si>
    <t>4385 0.5MM RIPCORD - WHITE - 100M ROLL</t>
  </si>
  <si>
    <t>Pinhole cameras</t>
  </si>
  <si>
    <t>NETWORK CAMERAS HiWATCH 1.3 MEGAPIXEL - BULLET</t>
  </si>
  <si>
    <t>NETWORK CAMERAS HiWATCH 2 MEGAPIXEL - BULLET</t>
  </si>
  <si>
    <t xml:space="preserve">HD720p,1MP CMOS Sensor, 24 pcs IR LEDs, 20m IR, Outdoor IR Bullet, ICR, 0.01 Lux/F1.2, 12 VDC, Smart IR, IP66, Wide operating temperature range (-40°~60°), </t>
  </si>
  <si>
    <t xml:space="preserve">HD720p,1MP CMOS Sensor, 24 pcs IR LEDs, 20m IR, Indoor IR Eyeball, ICR, 0.01 Lux/F1.2, 12 VDC, Smart IR, Wide operating temperature range (-40°~60°), </t>
  </si>
  <si>
    <t xml:space="preserve">HD720p,1MP CMOS Sensor, 24 pcs IR LEDs, 20m IR, Outdoor IR Eyeball, ICR, 0.01 Lux/F1.2, 12 VDC, Smart IR, IP66, Wide operating temperature range (-40°~60°), </t>
  </si>
  <si>
    <t xml:space="preserve">HD720p,1MP CMOS Sensor, 1 pcs EXIR LED, 40m IR, Outdoor EXIR Bullet, ICR, 0.01 Lux/F1.2, 12 VDC, Smart IR, IP66, Wide operating temperature range (-40°~60°), </t>
  </si>
  <si>
    <t xml:space="preserve">HD720p,1MP CMOS Sensor, 24 pcs IR LEDs, 20m IR, Indoor IR Eyeball, ICR, 0.01 Lux/F1.2, 12 VDC, Smart IR,  Wide operating temperature range (-40°~60°), </t>
  </si>
  <si>
    <t xml:space="preserve">HD720p,1MP CMOS Sensor, 1 pcs EXIR LED, 20m IR, Outdoor EXIR Bullet, ICR, 0.01 Lux/F1.2, 12 VDC, Smart IR, IP66, Wide operating temperature range (-40°~60°), </t>
  </si>
  <si>
    <t xml:space="preserve">HD720p,1.3MP CMOS Sensor, 24 pcs IR LEDs, 30m IR, Indoor IR Vari-focal Dome, ICR, Low Light, 0.001 Lux/F1.2, 12 VDC, Smart IR, 3D DNR, OSD Menu(Up the Coax), Digital WDR, </t>
  </si>
  <si>
    <t xml:space="preserve">HD1080p,2MP CMOS Sensor, 24 pcs LEDs, 20m IR, Outdoor IR Bullet, ICR, 0.1 Lux/F1.2, 12 VDC, Smart IR, DNR, IP66, </t>
  </si>
  <si>
    <t>HD1080p,2MP CMOS Sensor, EXIR, 20m IR, Outdoor EXIR Vandal Proof Dome, ICR, 0.01 Lux/F1.2, 12 VDC, Smart IR, DNR, OSD Menu(Up the Coax), True WDR, IP66, 3.6/6mm Lens</t>
  </si>
  <si>
    <t>HD1080p,2MP CMOS Sensor, EXIR, 20m IR, Outdoor EXIR Bullet, ICR, 0.01 Lux/F1.2, 12 VDC, Smart IR, DNR, OSD Menu(Up the Coax), True WDR, IP66, 2.8/3.6/6mm Lens</t>
  </si>
  <si>
    <t>HD1080p,2MP CMOS Sensor, EXIR, 20m IR, Outdoor EXIR Eyeball, ICR, 0.01 Lux/F1.2, 12 VDC, Smart IR, DNR, OSD Menu(Up the Coax), True WDR, IP66, 2.8/3.6/6mm Lens</t>
  </si>
  <si>
    <t>HD1080p,2MP CMOS Sensor, EXIR, 40m IR, Outdoor EXIR Motorized Vari-focal Bullet, ICR, 0.01 Lux/F1.2, 12 VDC, Smart IR, DNR, OSD Menu(Up the Coax), True WDR, IP66, 2.8~12mm Motorized Vari-focal Lens</t>
  </si>
  <si>
    <t>HD1080p,2MP CMOS Sensor, EXIR, 40m IR, Outdoor EXIR Motorized Vari-focal Eyeball, ICR, 0.01 Lux/F1.2, 12 VDC, Smart IR, DNR, OSD Menu(Up the Coax), True WDR, IP66, 2.8~12mm Motorized Vari-focal Lens</t>
  </si>
  <si>
    <t>HD1080p,2MP CMOS Sensor, EXIR, 30m IR, Indoor EXIR Motorized Vari-focal Dome, ICR, 0.01 Lux/F1.2, 12 VDC, Smart IR, DNR, OSD Menu(Up the Coax), True WDR, 2.8~12mm Motorized Vari-focal Lens</t>
  </si>
  <si>
    <t xml:space="preserve">3MP,3MP CMOS Sensor, 18fps at 1920*1536 resolution, EXIR, 20m IR, Outdoor EXIR Bullet, ICR, 0.01 Lux/F1.2, 12 VDC, Smart IR, DNR, OSD Menu(Up the Coax), IP66, </t>
  </si>
  <si>
    <t xml:space="preserve">3MP,3MP CMOS Sensor, 18fps at 1920*1536 resolution, EXIR, 20m IR, Outdoor EXIR Eyeball, ICR, 0.01 Lux/F1.2, 12 VDC, Smart IR, DNR, OSD Menu(Up the Coax), IP66, </t>
  </si>
  <si>
    <t xml:space="preserve">3MP,3MP CMOS Sensor, 18fps at 1920*1536 resolution, EXIR, 40m IR, Outdoor EXIR Bullet, ICR, 0.01 Lux/F1.2, 12 VDC, Smart IR, DNR, OSD Menu(Up the Coax), IP66, </t>
  </si>
  <si>
    <t xml:space="preserve">3MP,3MP CMOS Sensor, 18fps at 1920*1536 resolution, EXIR, 80m IR, Outdoor EXIR Bullet, ICR, 0.01 Lux/F1.2, 12 VDC, Smart IR, DNR, OSD Menu(Up the Coax), IP66, </t>
  </si>
  <si>
    <t>3MP,3MP CMOS Sensor, 18fps at 1920*1536 resolution, EXIR, 20m IR, Outdoor EXIR Eyeball, ICR, 0.01 Lux/F1.2, 12 VDC, Smart IR, DNR, OSD Menu(Up the Coax), IP66,</t>
  </si>
  <si>
    <t xml:space="preserve">3MP,3MP CMOS Sensor, 18fps at 1920*1536 resolution, EXIR, 40m IR, Outdoor EXIR Eyeball, ICR, 0.01 Lux/F1.2, 12 VDC, Smart IR, DNR, OSD Menu(Up the Coax), IP66, </t>
  </si>
  <si>
    <t xml:space="preserve">3MP,3MP CMOS Sensor, 18fps at 1920*1536 resolution, EXIR, 20m IR, Outdoor EXIR Vandal Proof Dome, ICR, 0.01 Lux/F1.2, 12 VDC, Smart IR, DNR, OSD Menu(Up the Coax), True WDR, IP66, </t>
  </si>
  <si>
    <t xml:space="preserve">3MP,3MP CMOS Sensor, 18fps at 1920*1536 resolution, EXIR, 20m IR, Outdoor EXIR Bullet, ICR, 0.01 Lux/F1.2, 12 VDC, Smart IR, DNR, OSD Menu(Up the Coax), True WDR, IP66, </t>
  </si>
  <si>
    <t xml:space="preserve">3MP,3MP CMOS Sensor, 18fps at 1920*1536 resolution, EXIR, 20m IR, Outdoor EXIR Eyeball, ICR, 0.01 Lux/F1.2, 12 VDC, Smart IR, DNR, OSD Menu(Up the Coax), True WDR, IP66, </t>
  </si>
  <si>
    <t xml:space="preserve">3MP,3MP CMOS Sensor, 18fps at 1920*1536 resolution, EXIR, 40m IR, Outdoor EXIR Motorized Vari-focal Bullet, ICR, 0.01 Lux/F1.2, 12 VDC, Smart IR, DNR, OSD Menu(Up the Coax), True WDR, IP66, </t>
  </si>
  <si>
    <t>3MP,3MP CMOS Sensor, 18fps at 1920*1536 resolution, EXIR, 40m IR, Outdoor EXIR Motorized Vari-focal Eyeball, ICR, 0.01 Lux/F1.2, 12 VDC, Smart IR, DNR, OSD Menu(Up the Coax), True WDR, IP66,</t>
  </si>
  <si>
    <t xml:space="preserve">3MP,3MP CMOS Sensor, 18fps at 1920*1536 resolution, EXIR, 30m IR, Indoor EXIR Motorized Vari-focal Dome, ICR, 0.01 Lux/F1.2, 12 VDC, Smart IR, DNR, OSD Menu(Up the Coax), True WDR, </t>
  </si>
  <si>
    <t xml:space="preserve">3MP,3MP CMOS Sensor, 18fps at 1920*1536 resolution, EXIR, 40m IR, Outdoor EXIR Motorized Vari-focal Dome, ICR, 0.01 Lux/F1.2, 12 VDC, Smart IR, DNR, OSD Menu(Up the Coax), True WDR, IP66, Vandal Proof, </t>
  </si>
  <si>
    <t>4 Turbo HD/AHD/Analog interface input, 4-ch video&amp;1-ch audio input, 1 SATA interface, 1280×720P: 25(P)/30(N) fps/ch, mini 1U case</t>
  </si>
  <si>
    <t>8 Turbo HD/AHD/Analog interface input, 8-ch video&amp;1-ch audio input, 1 SATA interface, 1280×720P: 25(P)/30(N) fps/ch, mini 1U case</t>
  </si>
  <si>
    <t>16 Turbo HD/AHD/Analog interface input, 16-ch video&amp;1-ch audio input, 1 SATA interface, 1280×720P: 25(P)/30(N) fps/ch, mini 1U case</t>
  </si>
  <si>
    <t>4 Turbo HD/Analog self-adaptive interfaces input, 4-ch video&amp;1-ch audio input, 1 SATA interface,1920×1080P: 12 fps/ch, 1280×720P: 25(P)/30(N) fps/ch, standalone 1U case</t>
  </si>
  <si>
    <t>8 Turbo HD/Analog self-adaptive interfaces input, 8-ch video&amp;1-ch audio input, 1 SATA interface,1920×1080P: 12 fps/ch, 1280×720P: 25(P)/30(N) fps/ch, standalone 1U case</t>
  </si>
  <si>
    <r>
      <t>16 Turbo HD/Analog self-adaptive interfaces input, 16-ch video&amp;1-ch audio input, 2 SATA interfaces,1920×1080P: 12 fps/ch, 1280×720P: 25(P)/30(N) fps/ch,</t>
    </r>
    <r>
      <rPr>
        <sz val="10"/>
        <rFont val="Arial"/>
        <family val="2"/>
      </rPr>
      <t xml:space="preserve"> 380 1U case </t>
    </r>
  </si>
  <si>
    <t>DS-7204HUHI-F1/S</t>
  </si>
  <si>
    <t>4 Turbo HD/AHD/Analog interface input, 4-ch video&amp;4-ch audio input, 1 SATA interface,  5MP: 10fps, 4MP: 15fps,1920×1080P: 25(P)/30(N) fps/ch,  alarm I/O: 4/1, support CVBS output, standalone 1U case</t>
  </si>
  <si>
    <t>8 Turbo HD/AHD/Analog interface input, 8-ch video&amp;4-ch audio input, 1 SATA interface, 5MP: 10fps, 4MP: 15fps, 1920×1080P: 25(P)/30(N) fps/ch, 4K UHD output, alarm I/O: 8/4, support CVBS output,  standalone 1U case</t>
  </si>
  <si>
    <t>16 Turbo HD/AHD/Analog interface input, 16-ch video&amp;4-ch audio input, 2 SATA interfaces, 5MP: 10fps, 4MP: 15fps, 1920×1080P: 25(P)/30(N) fps/ch, 4K UHD output, alarm I/O: 16/4, support CVBS output,  380 1U case</t>
  </si>
  <si>
    <t>32 Turbo HD/Analog self-adaptive interfaces input, 32-ch video&amp;4-ch audio input, 4 SATA interfaces, 1920×1080P: 12 fps/ch, 1280×720P:25(P)/30(N) fps/ch, alarm I/O: 16/4, 1.5U 19" case</t>
  </si>
  <si>
    <t>1/2.5" Progressive Scan CMOS; H.265+/H.265/H.264+/H.264/MJPEG; Color: 0.01 lux@(F1.2, AGC ON), 0 lux with IR; 20fps(2560×1920), 25fps/30fps(2560×1440, 2048×1536, 1920×1080); 2.8/4/6mm lens optional; 120dB WDR; VCA functions; 3 streams; 3D DNR; BLC; ICR; EXIR 2.0, up to 30m; All-metal housing, IP67; DC12V&amp;PoE; Built-in micro SD/SDHC/SDXC slot; HIK-Connect cloud service</t>
  </si>
  <si>
    <t>1/3" Progressive CMOS, ICR, 0.01lux/F1.2, 1920x1080:25fps(P)/30fps(N), 2.8~12mm VF lens, IP66, H.264/MJPEG, dual-stream, IP66, DC12V &amp; PoE, 120dB WDR, 3D DNR, BLC, IR: up to 30m, Support on-board storage up to 64GB (SD card not included), Support Mobile Monitoring via EZVIZ P2P, H.264+ Optimized Codec</t>
  </si>
  <si>
    <t>1/3" Progressive CMOS, ICR, 0.01lux/F1.2,  2688x1520:20fps, 2.8~12mm VF lens, IP66, H.264/MJPEG, dual-stream, IP66, DC12V &amp; PoE, 120dB WDR, 3D DNR, BLC, IR: up to 30m, Support on-board storage up to 64GB (SD card not included), Support Mobile Monitoring via EZVIZ P2P, H.264+ Optimized Codec</t>
  </si>
  <si>
    <t>1/3" Progressive CMOS, ICR, 0lux with IR, 2688x1520:20fps, 4mm/F1.4 lens (6/8/12 16mm optional), IP66, H.264/MJPEG, dual-stream, IP66, DC12V &amp; PoE, 120dB WDR, 3D DNR, BLC, Support Mobile Monitoring via EZVIZ P2P, H.264+ Optimized Codec, 4pcs EXIR LEDs, up to 80m IR range</t>
  </si>
  <si>
    <t>1/1.8" Progressive Scan CMOS, ICR, 0 lux with IR, Slow shutter, 1920x1080: 50/60fps, 2.8~12mm/F1.4 Motorized VF lens with Smart Focus, H.264/MJPEG, Triple-Stream, Support SD/SDXC Card up to 128GB (card no included), IP67, AC24V/PoE, up to 50m IR range, Bracket &amp; junction box included, Full Smart Feature-set, Smart Solution 2.0 compliant.</t>
  </si>
  <si>
    <t>DS-2DF6223-CXW</t>
  </si>
  <si>
    <t>1/2" Progressive CMOS, ICR, 0lux with IR, Up to 3072 x 2048 resolution, 1.05mm/F2.8 lens,  360°Panoramic view, H.264/MJPEG, dual-stream, DC12V &amp; PoE, Support on-board storage, Up to 15m IR
-S: Audio/Alarm IO and RS485
-V: IP66 and Vandal-proof for outdoor</t>
  </si>
  <si>
    <t>1/3" Progressive CMOS, ICR, 0lux with IR, Up to 1536 x 1536 resolution, 1.05mm/F2.8 lens,  360°Panoramic view, H.264/MJPEG, dual-stream, DC12V &amp; PoE, 102dB WDR, Support on-board storage, Up to 15m IR
-S: Audio/Alarm IO and RS485
-V: IP66 and Vandal-proof for outdoor</t>
  </si>
  <si>
    <t>Dual-stream, H.264 / MPEG4 / MJPEG, Up to 20-ch simultaneous live view,  Support Micro SD/SDHC/SDXC Card up to 64G, Audio &amp; Alarm I/O, Open-ended API, Power in AC24V, DC12V or PoE(802.3at), IP66</t>
  </si>
  <si>
    <t>DS-2TD2166-15</t>
  </si>
  <si>
    <t>DS-2TD2166-25</t>
  </si>
  <si>
    <t>DS-2TD2166-35</t>
  </si>
  <si>
    <t>160Mbps Bit Rate Input Max (up to 16-ch IP video), 2 SATA interfaces, 380 1U case, alarm I/O: 4/1</t>
  </si>
  <si>
    <t>256Mbps Bit Rate Input Max(up to 32-ch IP video), 4 SATA Interfaces, 16 independent PoE network interfaces, alarm I/O: 16/4, 1.5U case,19"</t>
  </si>
  <si>
    <t>2MP, 1/1.9’’ CMOS sensor, Ultra-low illumination (Color: 0.002 lux/F1.5, B/W:0.0002 lux/F1.5), 120dB WDR, Pan range:360° endless; Tilt range: -20°~90°(Auto Flip), Pan Speed: 0.1°~160°/s, Tilt Speed: 0.1°~120°/s, Optical zoom:36x, Focus:5.7-205 mm, smart tracking, smart detection, optical defog, IK10, Hi-PoE&amp;24VAC</t>
  </si>
  <si>
    <t>DS-2DE7120IW-AE</t>
  </si>
  <si>
    <t>DS-2AE4223TI-D</t>
  </si>
  <si>
    <t xml:space="preserve">1/3" CMOS, 1280x720:30fps, TVI &amp; CVBS dual output, 3D DNR, ICR, Color: 0.05lux/F1.6, B/W:0.005lux/F1.6, Optical Zoom:23x, Focus:4.0-92mm, Digital Zoom:16X, Pan range:360° endless; Tilt range: -15°~90°(Auto Flip), Pan Speed: 0.1° ~ 80°/s, Tilt Speed: 0.1° ~ 80°/s, Up the Coax, 100m IR </t>
  </si>
  <si>
    <t>1/3" CMOS, 1280x720:30fps, 3D DNR, ICR, Color: 0.05lux/F1.4, B/W:0.005lux/F1.4, Optical Zoom:23x, Focus:4.0-92mm, Digital Zoom:16X, Pan range:360° endless; Tilt range: -5°~90°(Auto Flip), Pan Speed: 0.1° -160°/s, Tilt Speed: 0.1° -120°/s, Up the Coax</t>
  </si>
  <si>
    <t>DS-2AE5223TI-A</t>
  </si>
  <si>
    <t>1/3" CMOS, 1280x720:30fps, 3D DNR, ICR, Color: 0.2lux/F1.6, B/W:0.02lux/F1.6, Optical Zoom:23x, Focus:4-92mm, Digital Zoom:16X, Pan Speed: 0.1° -160°/s, Tilt Speed: 0.1° -120°/s, 120m IR Distance, Up the Coax</t>
  </si>
  <si>
    <t>7" resistive touchscreen, preview, PTZ and TV wall control, 4-axis joystick</t>
  </si>
  <si>
    <t>Decoding 16-ch 12MP or 128-ch 1080P, build-in 16 port 100M switch, HDMI/BNC output, H.265/H.264+/H.264, max. 16 division, 2*4 video wall control, 1 PC signal input via VGA or DVI</t>
  </si>
  <si>
    <t>L2, Unmanaged, 4 100M PoE port, 1 100M uplink port, 802.3af/at, PoE power budget 58W</t>
  </si>
  <si>
    <t>L2, Unmanaged, 8 100M PoE port, 1 100M uplink port, 802.3af/at, PoE power budget 123W</t>
  </si>
  <si>
    <t>L2, Unmanaged, 16 100M PoE port, 2 1000M combo port, 802.3af/at, PoE power budget 230W</t>
  </si>
  <si>
    <t>L2, Unmanaged, 24 100M PoE port, 2 1000M combo port, 802.3af/at, PoE power budget 370W</t>
  </si>
  <si>
    <t>L2, Web managed, 8 100M PoE port, 2 1000M combo port, 802.3af/at, 
PoE power budget 123W</t>
  </si>
  <si>
    <t xml:space="preserve">16 Turbo HD/Analog self-adaptive interfaces input, 16-ch video&amp;1-ch audio input, 2 SATA interfaces,1920×1080P: 12 fps/ch, 1280×720P: 25(P)/30(N) fps/ch, 380 1U case </t>
  </si>
  <si>
    <t>DS-2CE56F7TVPIT3Z</t>
  </si>
  <si>
    <t>CONTROLLER</t>
  </si>
  <si>
    <t>KITS</t>
  </si>
  <si>
    <t>BULLETS</t>
  </si>
  <si>
    <t>LPR CAMERAS</t>
  </si>
  <si>
    <t>SWITCHES</t>
  </si>
  <si>
    <t>CABLE</t>
  </si>
  <si>
    <t>Bullet Cameras 720P (COT)</t>
  </si>
  <si>
    <t>Bullet Cameras 720P (C2T)</t>
  </si>
  <si>
    <t>Bullet Cameras 720P (C5T)</t>
  </si>
  <si>
    <t>Dome Cameras 720P (C5T)</t>
  </si>
  <si>
    <t>Dome Cameras 720P (COT)</t>
  </si>
  <si>
    <t>Dome Cameras 720P (C2T)</t>
  </si>
  <si>
    <t>Dome Cameras 1080P(DOT)</t>
  </si>
  <si>
    <t>Dome Cameras 1080P D7T)</t>
  </si>
  <si>
    <t>Dome Cameras 3MP (F1T)</t>
  </si>
  <si>
    <t>Dome Cameras 3MP (F7T)</t>
  </si>
  <si>
    <t>Mobile</t>
  </si>
  <si>
    <t>Bullet Cameras 1080P (D1T)</t>
  </si>
  <si>
    <t>Bullet Cameras 10800P (D5T)</t>
  </si>
  <si>
    <t>Dome Cameras 1080P (D5T)</t>
  </si>
  <si>
    <t>Bullet Cameras 2MP (D7T)</t>
  </si>
  <si>
    <t>Bullet Cameras 1080P (D9T)</t>
  </si>
  <si>
    <t>Dome Cameras 1080P (D9T)</t>
  </si>
  <si>
    <t>Bullet Cameras 3MP (F1T)</t>
  </si>
  <si>
    <t>Bullet Cameras 1080P (DOT)</t>
  </si>
  <si>
    <t>Bullet Cameras 3MP (F7T)</t>
  </si>
  <si>
    <t>71 Series DVR 720P</t>
  </si>
  <si>
    <t>71 Series DVR 1080P</t>
  </si>
  <si>
    <t>72 Series DVR 720P</t>
  </si>
  <si>
    <t>72 Series DVR 1080P</t>
  </si>
  <si>
    <t>72 Series DVR 5MP</t>
  </si>
  <si>
    <t>73 Series DVR 1080P</t>
  </si>
  <si>
    <t>2 LINE MINI DOMES 1.3MP</t>
  </si>
  <si>
    <t>2 LINE MINI DOMES 2MP</t>
  </si>
  <si>
    <t>2 LINE MINI DOMES 4MP</t>
  </si>
  <si>
    <t>4 LINE MINI DOMES 1.3MP</t>
  </si>
  <si>
    <t>4 LINE MINI DOMES 2MP</t>
  </si>
  <si>
    <t>4 LINE MINI DOMES 3MP</t>
  </si>
  <si>
    <t>2 LINE MINI DOMES 5MP</t>
  </si>
  <si>
    <t>4 LINE MINI DOMES 6MP</t>
  </si>
  <si>
    <t>2 LINE NETWORK CAMERAS - MINI DOMES</t>
  </si>
  <si>
    <t>4 LINE NETWORK CAMERAS - MINI DOMES</t>
  </si>
  <si>
    <t>4 LINE MINI DOMES 8MP</t>
  </si>
  <si>
    <t>2 LINE NETWORK CAMERAS - 360 DEGREE MINI DOMES</t>
  </si>
  <si>
    <t>6 LINE NETWORK CAMERAS - 360 DEGREE MINI DOMES</t>
  </si>
  <si>
    <t>2 LINE NETWORK CAMERAS - BULLET CAMERAS</t>
  </si>
  <si>
    <t>4 LINE NETWORK CAMERAS - BULLET CAMERAS</t>
  </si>
  <si>
    <t>1/1.8" Progressive Scan CMOS, ICR, 0 lux with IR, Slow shutter, 1920x1080: 50/60fps,8-32mm/F1.4 Motorized VF lens with Smart Focus, H.264/MJPEG, Triple-Stream, Support SD/SDXC Card up to 128GB (card no included), IP67, AC24V/PoE, up to 50m IR range, Bracket &amp; junction box included, Full Smart Feature-set, Smart Solution 2.0 compliant.</t>
  </si>
  <si>
    <t>71 SERIES NVR'S</t>
  </si>
  <si>
    <t>76 SERIES NVR'S</t>
  </si>
  <si>
    <t>77 SERIES NVR'S</t>
  </si>
  <si>
    <t>NVR &amp; MONITOR</t>
  </si>
  <si>
    <t>96 SERIES NVR'S</t>
  </si>
  <si>
    <t>IVMS-5200P-VS-B</t>
  </si>
  <si>
    <t xml:space="preserve">HiWATCH </t>
  </si>
  <si>
    <t>NETWORK CAMERAS HiWATCH 1.3 MEGAPIXEL - DOME</t>
  </si>
  <si>
    <t>NETWORK CAMERAS HiWATCH 2 MEGAPIXEL - DOME</t>
  </si>
  <si>
    <t>POWER SUPPLIES FOR DOMES</t>
  </si>
  <si>
    <t>2 LINE MINI DOMES ULTRA LOW LIGHT 2MP</t>
  </si>
  <si>
    <t>2 LINE BULLET DARKFIGHTER 2MP</t>
  </si>
  <si>
    <t>2 LINE MINI DOMES ULTRA LOW LIGHT 3MP</t>
  </si>
  <si>
    <t>2 LINE MINI DOMES ULTRA LOW LIGHT 5MP</t>
  </si>
  <si>
    <t>2 LINE BULLET DARKFIGHTER 3MP</t>
  </si>
  <si>
    <t>2 LINE BULLET DARKFIGHTER 5MP</t>
  </si>
  <si>
    <t>4 LINE DARKFIGHTER MINI DOMES 2MP</t>
  </si>
  <si>
    <t>NETWORK CAMERAS -MINI PTZ'S</t>
  </si>
  <si>
    <t>HANDHELD</t>
  </si>
  <si>
    <t>MONITORS</t>
  </si>
  <si>
    <t>VIDEO ANALYTICS CAMERAS</t>
  </si>
  <si>
    <t>81 Series DVR 1080P</t>
  </si>
  <si>
    <t>6 LINE NETWORK CAMERAS - MULTI-SENSOR</t>
  </si>
  <si>
    <t>NETWORK CAMERAS 5 MEGAPIXEL BULLET</t>
  </si>
  <si>
    <t xml:space="preserve">ACCESS CONTROL </t>
  </si>
  <si>
    <t>DOOR CONTROLLER</t>
  </si>
  <si>
    <t>CARD READER</t>
  </si>
  <si>
    <t>FINGERPRINT READER</t>
  </si>
  <si>
    <t>I1611</t>
  </si>
  <si>
    <t>I1613</t>
  </si>
  <si>
    <t>I1614</t>
  </si>
  <si>
    <t>INTRUDER</t>
  </si>
  <si>
    <t>PASSIVES</t>
  </si>
  <si>
    <t>PUSH BUTTONS</t>
  </si>
  <si>
    <t>MAGNETIC LOCKS</t>
  </si>
  <si>
    <t>Z-BRACKETS</t>
  </si>
  <si>
    <t>INTERCOM</t>
  </si>
  <si>
    <t>MICROPHONES</t>
  </si>
  <si>
    <t>I1624</t>
  </si>
  <si>
    <t>I1625</t>
  </si>
  <si>
    <t>I1627</t>
  </si>
  <si>
    <t>I1628</t>
  </si>
  <si>
    <t>I1629</t>
  </si>
  <si>
    <t>C4080</t>
  </si>
  <si>
    <t>C4081</t>
  </si>
  <si>
    <t>I1636</t>
  </si>
  <si>
    <t>I1643</t>
  </si>
  <si>
    <t>I1644</t>
  </si>
  <si>
    <t>I1645</t>
  </si>
  <si>
    <t>I1646</t>
  </si>
  <si>
    <t>I1651</t>
  </si>
  <si>
    <t>I1654</t>
  </si>
  <si>
    <t>I1656</t>
  </si>
  <si>
    <t>I1658</t>
  </si>
  <si>
    <t>I1659</t>
  </si>
  <si>
    <t>I1660</t>
  </si>
  <si>
    <t>I1661</t>
  </si>
  <si>
    <t>I1662</t>
  </si>
  <si>
    <t>I1663</t>
  </si>
  <si>
    <t>I1664</t>
  </si>
  <si>
    <t>I1665</t>
  </si>
  <si>
    <t>DS2CE16D7TIT3.6</t>
  </si>
  <si>
    <t>DS-2CE16D7T-IT: HD1080p,EXIR Bullet,3.6mm,2MP CMOS,20m IR,WDR,IP66</t>
  </si>
  <si>
    <t>DS-7216HQHI-F2/N+16:Hik,16Ch,1080P TurboHD DVR,16Ch Audio in,1U,CVBS</t>
  </si>
  <si>
    <t>DS2AE7232TI-A</t>
  </si>
  <si>
    <t>DS-2AE7232TI-A: Hik, 30x IR PTZ,Outdoor,1080P TVI,fps,120m IR</t>
  </si>
  <si>
    <t>C4088</t>
  </si>
  <si>
    <t>DS-7204HQHI-K1</t>
  </si>
  <si>
    <t>DS-7204HQHI-K1:Hik, 4CH Turbo4 DVR,AHD/Analog,1U,3MP,CVBS,H.265,No HDD</t>
  </si>
  <si>
    <t>C4089</t>
  </si>
  <si>
    <t>DS-7208HQHI-K1</t>
  </si>
  <si>
    <t>DS-7208HQHI-K1:Hik, 8CH Turbo4 DVR,AHD/Analog,1U,3MP,CVBS,H.265,No HDD</t>
  </si>
  <si>
    <t>C4090</t>
  </si>
  <si>
    <t>DS-7216HQHI-K2</t>
  </si>
  <si>
    <t>DS-7216HQHI-K2:Hik,16CH Turbo4 DVR,AHD/Analog,1U,3MP,CVBS,H.265,No HDD</t>
  </si>
  <si>
    <t>C4091</t>
  </si>
  <si>
    <t>DS7216HQHIF2/N/A</t>
  </si>
  <si>
    <t>DS7216HQHIF2/N/A:Hik,16Ch Turbo 4K DVR,16xCVBS Ports,1Ch Audio,No HDD</t>
  </si>
  <si>
    <t>C4092</t>
  </si>
  <si>
    <t>DS7316HQHI-K4</t>
  </si>
  <si>
    <t>DS7316HQHI-K4:Hik,16Ch Turbo 4K DVR,16xCVBS Ports,4Ch Audio,No HDD</t>
  </si>
  <si>
    <t>DS-1006KI</t>
  </si>
  <si>
    <t>DS-1006KI:Hik,RS485,Joystick 128x64 screen,Control DVR,NVR &amp; PTZ dome</t>
  </si>
  <si>
    <t>DS-2DF8223I-AELW</t>
  </si>
  <si>
    <t>DS-2DF8223I-AELW: 23x Darkfighter PTZ,Wiper,200m IR,IP66,IK10,Hi-PoE</t>
  </si>
  <si>
    <t>DS-D5019QE-B</t>
  </si>
  <si>
    <t>DS-D5019QE-B: 18.5",Monitor,1366*768, VGA/HDMI,view angle:90°/65°,pl</t>
  </si>
  <si>
    <t>DS-2AE5223TI-A: Hik, 23x HD 1080P TVI IR PTZ,150 IR, (BNC)</t>
  </si>
  <si>
    <t>DS2CD2442FWDI2.8</t>
  </si>
  <si>
    <t>DS-2CD2442FWD-I:Hik,4MP,IR Cube,2.8mm,DWDR, 10m IR NoWIFI</t>
  </si>
  <si>
    <t>DS2CD2442FWDI04</t>
  </si>
  <si>
    <t>DS-2CD2442FWD-I:Hik,4MP,IR Cube,4mm,DWDR, 10m IR NoWIFI</t>
  </si>
  <si>
    <t>DS2CD2655FWDIZS</t>
  </si>
  <si>
    <t>DS-2CD2655FWD-IZS:5Mp,VF IR Bullet,2.8~12mm VF lens,IP67,WDR,IR 50m</t>
  </si>
  <si>
    <t>DS2CD2755FWDIZS</t>
  </si>
  <si>
    <t>DS-2CD2755FWD-IZS:5Mp,VF IR Dome,2.8~12mm VF lens,IP67,WDR,IR 50m</t>
  </si>
  <si>
    <t>DS-2AE4223TI-D - HIK THD PTZ 1080P 23X Zoom 100M IR OUTDOOR CVBS</t>
  </si>
  <si>
    <t>DS-2DF6223-CXW - Explosion-Proof Network PTZ Camera</t>
  </si>
  <si>
    <t>DS-2CD2425FWD-I</t>
  </si>
  <si>
    <t>DS-2CD2425FWD-I:Hik,2MP,IR Cube,2.8mm,DWDR, 10m EXIR,No WIFI</t>
  </si>
  <si>
    <t>DS2CD2435FWDI2.8</t>
  </si>
  <si>
    <t>DS-2CD2435FWD-I:Hik,3MP,IR Cube,2.8mm,DWDR, 10m EXIR,No WIFI</t>
  </si>
  <si>
    <t>DS-2CD2455FWD-I</t>
  </si>
  <si>
    <t>DS-2CD2455FWD-I:Hik,5MP,IR Cube,2.8mm,DWDR, 10m EXIR,No WIFI</t>
  </si>
  <si>
    <t>DS-2CD2485FWD-I</t>
  </si>
  <si>
    <t>DS-2CD2485FWD-I:Hik,4K,IR Cube,2.8mm,DWDR, 10m EXIR,No WIFI</t>
  </si>
  <si>
    <t>DS-2DE7120IW-AE: Hik,1.3MP,20X PTZ,150m IR,720p:30fps,DWDR</t>
  </si>
  <si>
    <t>DS2CE56D0TIRF3.6</t>
  </si>
  <si>
    <t>DS-2CE56D0T-IRF:Hiwatch,HD1080p,Eyeball,3.6mm,20mIR,IP66,TVI-CVBS</t>
  </si>
  <si>
    <t>DS2CD2025FWDI 4</t>
  </si>
  <si>
    <t>DS-2CD2025FWD-I: 2MP,4mm Bullet,30M EXIR,H.265+,IP66,POE,Darkfighter</t>
  </si>
  <si>
    <t>DS2CD2435FWDI 4</t>
  </si>
  <si>
    <t>DS-2CD2435FWD-I: 4MP,IR Cube,4mm,DWDR, 10m IR-No WIFI</t>
  </si>
  <si>
    <t>DS2CD2955FWD-I</t>
  </si>
  <si>
    <t>DS2CD2955FWD-I:Hik,5MP Fisheye,1/3" Progressive CMOS, Electronic</t>
  </si>
  <si>
    <t>DS2CD2T25FWDI5 4</t>
  </si>
  <si>
    <t>DS-2CD2T25FWD-I5:Hik,2Mp EXIR Bullet,4mm,Darkfighter,IP67,50mIR/PoE</t>
  </si>
  <si>
    <t>DS2CD2155FWDI2.8</t>
  </si>
  <si>
    <t>DS-2CD2155FWD-I: 5Mp,2.8mm,Dome,Low Light,H.265,IP67,SD Slot</t>
  </si>
  <si>
    <t>DS2CD2525FWDIS 4</t>
  </si>
  <si>
    <t>DS2CD2525FWDIS 4: Hik,2MP,Mobile Dome,4mm Lens,10m IR,IP66,Audio</t>
  </si>
  <si>
    <t>DS2CD2055FWDI 4</t>
  </si>
  <si>
    <t>DS-2CD2055FWD-I: 5Mp,4mm,Bullet,Ultra-low light,H.265,IP67,SD Slot</t>
  </si>
  <si>
    <t>DS2CD2155FWDI 4</t>
  </si>
  <si>
    <t>DS-2CD2155FWD-I: 5Mp,4mm,Dome,Low Light,H.265,IP67,SD Slot</t>
  </si>
  <si>
    <t>DS2CD2555FWDIS28</t>
  </si>
  <si>
    <t>DS-2CD2555FWD-IS: Hik,5MP,Mobile Dome,2.8mm Lens,10m IR,IP66,Audio</t>
  </si>
  <si>
    <t>I1668</t>
  </si>
  <si>
    <t>DS2DE4225IWDE</t>
  </si>
  <si>
    <t>DS-2DE4225IW-DE: 2MP 25x IR PTZ Dome,POE,IP66,100m IR Ultra-low light</t>
  </si>
  <si>
    <t>I1669</t>
  </si>
  <si>
    <t>DS2DE5225IWAE</t>
  </si>
  <si>
    <t>DS-2DE5225IW-AE: 2MP 25x IR PTZ Speed Dome,POE,IP66,150m IR</t>
  </si>
  <si>
    <t>I1670</t>
  </si>
  <si>
    <t>DS2DF7225IX-AEL</t>
  </si>
  <si>
    <t>DS-2DF7225IX-AEL: 2MP 25x IR PTZ Speed Dome,POE,IP66,150m IR,H.265</t>
  </si>
  <si>
    <t>I1671</t>
  </si>
  <si>
    <t>DS2DF7225IX-AELW</t>
  </si>
  <si>
    <t>DS-2DF7225IX-AELW: 2MP 25x IR PTZ Dome,POE,IP66,150m IR,H.265,Wiper</t>
  </si>
  <si>
    <t>I1672</t>
  </si>
  <si>
    <t>A</t>
  </si>
  <si>
    <t>DS2DF8225IX-AEL</t>
  </si>
  <si>
    <t>DS-2DF8225IX-AEL: 2MP 25x IR Darkfighter PTZ,POE,IP66,150m IR,H.265</t>
  </si>
  <si>
    <t>I1673</t>
  </si>
  <si>
    <t>DS2DF8236IXAELW</t>
  </si>
  <si>
    <t>DS-2DF8236IX-AELW: 2MP 36x IR Darkfighter PTZ,POE,IP66,150m IR,H.265</t>
  </si>
  <si>
    <t>I1674</t>
  </si>
  <si>
    <t>DS7604NI-K1/4P</t>
  </si>
  <si>
    <t>DS-7604NI-K1/4P:Hik,4CH NVR,40Mbps Max,1 SATA,4x PoE,1U</t>
  </si>
  <si>
    <t>NVR'S</t>
  </si>
  <si>
    <t>CUBE CAMERAS</t>
  </si>
  <si>
    <t>B2180</t>
  </si>
  <si>
    <t>FPKX15DQ</t>
  </si>
  <si>
    <t>FPKX15DQ Pyronix PIR 15m Digital Quad EOL Res Ceiling/Wall bracket inc</t>
  </si>
  <si>
    <t>B2181</t>
  </si>
  <si>
    <t>FPKX15DTAM2</t>
  </si>
  <si>
    <t>FPKX15DTAM2 Pyronix PIR+MW 15m Anti-Masking bracket incl</t>
  </si>
  <si>
    <t>B2182</t>
  </si>
  <si>
    <t>FPKX15DD</t>
  </si>
  <si>
    <t>FPKX15DD Pyronix PIR 15m Digital Dual Selectable EOL bracket incl</t>
  </si>
  <si>
    <t>C4093</t>
  </si>
  <si>
    <t>DS-2CE56D0T-IRMMF:Hiwatch,HD1080p,IR Dome,3.6mm,20m IR,TVI-CVBS</t>
  </si>
  <si>
    <t>C4095</t>
  </si>
  <si>
    <t>DS-2CE11D8T-PIRL</t>
  </si>
  <si>
    <t>DS-2CE11D8T-PIRL: Hik,1080p Turbo4 Bullet,2.8mm,EXIR 20m,IP67</t>
  </si>
  <si>
    <t>C4096</t>
  </si>
  <si>
    <t>DS-2CE71D8T-PIRL</t>
  </si>
  <si>
    <t>DS-2CE71D8T-PIRL: Hik,1080p Turbo4 Eyeball,2.8mm,EXIR 20m,IP67</t>
  </si>
  <si>
    <t>C4097</t>
  </si>
  <si>
    <t>DS-2CE12D8T-PIRL</t>
  </si>
  <si>
    <t>DS-2CE12D8T-PIRL: Hik,1080p Turbo4 Bullet,3.6mm,EXIR 20m,IP67</t>
  </si>
  <si>
    <t>C4098</t>
  </si>
  <si>
    <t>DS-2CE38D8T-PIR</t>
  </si>
  <si>
    <t>DS-2CE38D8T-PIR: Hik,1080p Turbo4 Cube,2.8mm,EXIR 10m,Audio</t>
  </si>
  <si>
    <t>DS2CD2T55FWDI5 6</t>
  </si>
  <si>
    <t>DS-2CD2T55FWD-I5:5MP IR Bullet,6mm,50m IR,WDR,H.265,POE,IP67</t>
  </si>
  <si>
    <t>I1676</t>
  </si>
  <si>
    <t>DS2CD2125FWDI 4</t>
  </si>
  <si>
    <t>DS-2CD2125FWD-I: 2MP,4mm Dome,30M EXIR,H.265+,IP67,POE,Darkfighter</t>
  </si>
  <si>
    <t>I1677</t>
  </si>
  <si>
    <t>DS2CD2T25FWDI512</t>
  </si>
  <si>
    <t>DS-2CD2T25FWD-I5:Hik,2MpEXIR Bullet,12mm,Darkfighter,IP67,50mIR/PoE,SD</t>
  </si>
  <si>
    <t>I1680</t>
  </si>
  <si>
    <t>DS-2TD2166-15:15mm,Thermal Bullet,Smart Function,PoE,IP66</t>
  </si>
  <si>
    <t>I1681</t>
  </si>
  <si>
    <t>DS-2TD2166-25: Hik,25mm,Thermal Bullet,Smart Function,PoE,IP66</t>
  </si>
  <si>
    <t>I1682</t>
  </si>
  <si>
    <t>DS-2TD2166-35: Hik,35mm,Thermal Bullet,Smart Function,PoE,IP66</t>
  </si>
  <si>
    <t>I1683</t>
  </si>
  <si>
    <t>DS-2CD2655FWD-I</t>
  </si>
  <si>
    <t>DS-2CD2655FWD-I:5Mp,VF IR Bullet,2.8~12mm VF lens,IP67,WDR,IR 50m</t>
  </si>
  <si>
    <t>I1687</t>
  </si>
  <si>
    <t>DS-2DE7232IW-AE</t>
  </si>
  <si>
    <t>DS-2DE7232IW-AE: Hik,2Mp,30xIR IP PTZ,100m IR,</t>
  </si>
  <si>
    <t>I1688</t>
  </si>
  <si>
    <t>DS-2DF8236IX-AEL</t>
  </si>
  <si>
    <t>DS-2DF8236IX-AEL: Hik,36x PTZ S Tracking &amp; Detection,IK10,Hi-PoE&amp;24VAC</t>
  </si>
  <si>
    <t>Dome Cameras 1080P (D1T)</t>
  </si>
  <si>
    <t>72 Series DVR 3MP</t>
  </si>
  <si>
    <t>72 Series DVR 4K</t>
  </si>
  <si>
    <t>73 Series DVR 4K</t>
  </si>
  <si>
    <t>DS-7208HGHISH/S/A</t>
  </si>
  <si>
    <t>DS-7204HGHISH/S/A</t>
  </si>
  <si>
    <t>DS-7216HQHIF2/N+16</t>
  </si>
  <si>
    <t>DS-7216HGHISH/S/A</t>
  </si>
  <si>
    <t>Bullet Cameras 1080P (D8T)</t>
  </si>
  <si>
    <t>Dome Cameras 1080P (D8T)</t>
  </si>
  <si>
    <t>Cube Cameras 1080P (D8T)</t>
  </si>
  <si>
    <t>NETWORK CAMERAS -EXPLOSION PROOF</t>
  </si>
  <si>
    <t>PDA-60-12-4S: SYNTECH 12V 5A ADAPTER W/ 4WAY SPLITTER</t>
  </si>
  <si>
    <t>ADI PERIPHERALS</t>
  </si>
  <si>
    <t>Takex</t>
  </si>
  <si>
    <t>Intrusion</t>
  </si>
  <si>
    <t>Cable</t>
  </si>
  <si>
    <t>Passives</t>
  </si>
  <si>
    <t>Hard drives</t>
  </si>
  <si>
    <t>Monitors</t>
  </si>
  <si>
    <t>Junction boxes</t>
  </si>
  <si>
    <t>Power supplies</t>
  </si>
  <si>
    <t>Batteries</t>
  </si>
  <si>
    <t>Call points</t>
  </si>
  <si>
    <t>Fire</t>
  </si>
  <si>
    <t>Pima</t>
  </si>
  <si>
    <t>Housings &amp; Brackets</t>
  </si>
  <si>
    <t>Siren</t>
  </si>
  <si>
    <t>Beams</t>
  </si>
  <si>
    <t>Transmitters/Receivers</t>
  </si>
  <si>
    <t>Panic button</t>
  </si>
  <si>
    <t>Connectors</t>
  </si>
  <si>
    <t>Exit buttons</t>
  </si>
  <si>
    <t>CCTV</t>
  </si>
  <si>
    <t>Access Control</t>
  </si>
  <si>
    <t>Magnetic switch</t>
  </si>
  <si>
    <t>Biometric reader</t>
  </si>
  <si>
    <t>Relay</t>
  </si>
  <si>
    <t>Door Closer</t>
  </si>
  <si>
    <t>Magnetic lock</t>
  </si>
  <si>
    <t>TPE-104GS Gigabit Power over Ethernet (PoE) Splitter</t>
  </si>
  <si>
    <t>Trendnet switches</t>
  </si>
  <si>
    <t/>
  </si>
  <si>
    <t>HDMI</t>
  </si>
  <si>
    <t>Monitor bracket</t>
  </si>
  <si>
    <t>POE-ESA-01 BFR SINGLE PORT 10/100Mbps PoE SURGE ARRESTOR</t>
  </si>
  <si>
    <t>RJ-45 NETWORK CABLE AND POE SURGE PROTECTION</t>
  </si>
  <si>
    <t>MICRO SECURE DIGITAL-HC CARD 32GB</t>
  </si>
  <si>
    <t>Veracity</t>
  </si>
  <si>
    <t>Surge arrestors</t>
  </si>
  <si>
    <t>SD cards</t>
  </si>
  <si>
    <t>PRICELIST JAN 2018</t>
  </si>
  <si>
    <t>X, U</t>
  </si>
  <si>
    <t>OBSOLETE, WHILE STOCKS LASTS</t>
  </si>
  <si>
    <t>NORMALLY STOCK HOLDING IN MAIN WAREHOUSE</t>
  </si>
  <si>
    <r>
      <t xml:space="preserve">ORDER ON ORDER, </t>
    </r>
    <r>
      <rPr>
        <b/>
        <u/>
        <sz val="10"/>
        <rFont val="Arial"/>
        <family val="2"/>
      </rPr>
      <t>+</t>
    </r>
    <r>
      <rPr>
        <b/>
        <sz val="10"/>
        <rFont val="Arial"/>
        <family val="2"/>
      </rPr>
      <t xml:space="preserve"> 8 WEEK LEAD TIME</t>
    </r>
  </si>
  <si>
    <t>( C ) CORE</t>
  </si>
  <si>
    <t>( S ) SPECIAL</t>
  </si>
  <si>
    <t>( H ) HUB</t>
  </si>
  <si>
    <t>NORMALLY IN STOCK @ BRANCH LEVEL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</si>
</sst>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 * #,##0.00_ ;_ * \-#,##0.00_ ;_ * &quot;-&quot;??_ ;_ @_ "/>
    <numFmt numFmtId="167" formatCode="0.00;[Red]0.00"/>
    <numFmt numFmtId="168" formatCode="_(* #,##0.0_);_(* \(#,##0.0\);_(* &quot;-&quot;??_);_(@_)"/>
    <numFmt numFmtId="169" formatCode="0;[Red]0"/>
    <numFmt numFmtId="170" formatCode="0.00_);[Red]\(0.00\)"/>
    <numFmt numFmtId="171" formatCode="0.00_);\(0.00\)"/>
    <numFmt numFmtId="172" formatCode="0.0_);\(0.0\)"/>
  </numFmts>
  <fonts count="4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sz val="10"/>
      <name val="BERNHARD"/>
    </font>
    <font>
      <sz val="10"/>
      <name val="Helv"/>
    </font>
    <font>
      <sz val="10"/>
      <color indexed="8"/>
      <name val="Arial"/>
      <family val="2"/>
      <charset val="178"/>
    </font>
    <font>
      <sz val="1"/>
      <color indexed="8"/>
      <name val="Courier"/>
      <family val="3"/>
    </font>
    <font>
      <b/>
      <sz val="1"/>
      <color indexed="8"/>
      <name val="Courier"/>
      <family val="3"/>
    </font>
    <font>
      <b/>
      <sz val="10"/>
      <name val="Arial"/>
      <family val="2"/>
    </font>
    <font>
      <b/>
      <sz val="10"/>
      <color indexed="9"/>
      <name val="Arial"/>
      <family val="2"/>
    </font>
    <font>
      <sz val="8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b/>
      <sz val="12"/>
      <color indexed="9"/>
      <name val="Arial"/>
      <family val="2"/>
    </font>
    <font>
      <sz val="10"/>
      <name val="Arial"/>
      <family val="2"/>
    </font>
    <font>
      <sz val="10"/>
      <color indexed="8"/>
      <name val="Arial Unicode MS"/>
      <family val="2"/>
      <charset val="134"/>
    </font>
    <font>
      <sz val="10"/>
      <color indexed="8"/>
      <name val="Arial Unicode MS"/>
      <family val="2"/>
    </font>
    <font>
      <b/>
      <sz val="10"/>
      <color indexed="8"/>
      <name val="Arial"/>
      <family val="2"/>
    </font>
    <font>
      <sz val="10"/>
      <name val="Arial"/>
      <family val="2"/>
    </font>
    <font>
      <sz val="11"/>
      <color indexed="8"/>
      <name val="宋体"/>
      <charset val="134"/>
    </font>
    <font>
      <sz val="11"/>
      <color indexed="9"/>
      <name val="宋体"/>
      <charset val="134"/>
    </font>
    <font>
      <sz val="10"/>
      <color indexed="10"/>
      <name val="Arial"/>
      <family val="2"/>
    </font>
    <font>
      <sz val="10"/>
      <color indexed="10"/>
      <name val="Arial Unicode MS"/>
      <family val="2"/>
      <charset val="134"/>
    </font>
    <font>
      <sz val="10"/>
      <name val="Verdana"/>
      <family val="2"/>
    </font>
    <font>
      <sz val="10"/>
      <name val="Arial"/>
      <family val="2"/>
    </font>
    <font>
      <sz val="11"/>
      <color indexed="8"/>
      <name val="宋体"/>
      <family val="3"/>
      <charset val="134"/>
    </font>
    <font>
      <sz val="11"/>
      <color indexed="9"/>
      <name val="宋体"/>
      <family val="3"/>
      <charset val="134"/>
    </font>
    <font>
      <sz val="12"/>
      <name val="宋体"/>
      <family val="3"/>
      <charset val="134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3"/>
      <charset val="134"/>
      <scheme val="minor"/>
    </font>
    <font>
      <sz val="11"/>
      <color theme="0"/>
      <name val="Calibri"/>
      <family val="2"/>
      <scheme val="minor"/>
    </font>
    <font>
      <sz val="11"/>
      <color theme="0"/>
      <name val="Calibri"/>
      <family val="3"/>
      <charset val="134"/>
      <scheme val="minor"/>
    </font>
    <font>
      <sz val="12"/>
      <name val="Arial"/>
      <family val="2"/>
    </font>
    <font>
      <b/>
      <sz val="36"/>
      <color rgb="FFC00000"/>
      <name val="Arial"/>
      <family val="2"/>
    </font>
    <font>
      <b/>
      <sz val="26"/>
      <color rgb="FFC00000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b/>
      <sz val="28"/>
      <color rgb="FFC00000"/>
      <name val="Arial"/>
      <family val="2"/>
    </font>
    <font>
      <b/>
      <u/>
      <sz val="10"/>
      <name val="Arial"/>
      <family val="2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3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</fills>
  <borders count="9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8997">
    <xf numFmtId="0" fontId="0" fillId="0" borderId="0"/>
    <xf numFmtId="0" fontId="23" fillId="0" borderId="0"/>
    <xf numFmtId="0" fontId="7" fillId="0" borderId="0"/>
    <xf numFmtId="0" fontId="7" fillId="0" borderId="0"/>
    <xf numFmtId="0" fontId="7" fillId="0" borderId="0"/>
    <xf numFmtId="0" fontId="32" fillId="0" borderId="0"/>
    <xf numFmtId="0" fontId="6" fillId="0" borderId="0"/>
    <xf numFmtId="0" fontId="7" fillId="0" borderId="0"/>
    <xf numFmtId="0" fontId="27" fillId="0" borderId="0"/>
    <xf numFmtId="0" fontId="7" fillId="0" borderId="0"/>
    <xf numFmtId="0" fontId="7" fillId="0" borderId="0"/>
    <xf numFmtId="0" fontId="7" fillId="0" borderId="0"/>
    <xf numFmtId="0" fontId="33" fillId="0" borderId="0"/>
    <xf numFmtId="0" fontId="7" fillId="0" borderId="0"/>
    <xf numFmtId="0" fontId="7" fillId="0" borderId="0"/>
    <xf numFmtId="0" fontId="36" fillId="0" borderId="0"/>
    <xf numFmtId="0" fontId="36" fillId="0" borderId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8" fillId="24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8" fillId="24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28" fillId="3" borderId="0" applyNumberFormat="0" applyBorder="0" applyAlignment="0" applyProtection="0">
      <alignment vertical="center"/>
    </xf>
    <xf numFmtId="0" fontId="28" fillId="3" borderId="0" applyNumberFormat="0" applyBorder="0" applyAlignment="0" applyProtection="0">
      <alignment vertical="center"/>
    </xf>
    <xf numFmtId="0" fontId="28" fillId="3" borderId="0" applyNumberFormat="0" applyBorder="0" applyAlignment="0" applyProtection="0">
      <alignment vertical="center"/>
    </xf>
    <xf numFmtId="0" fontId="28" fillId="3" borderId="0" applyNumberFormat="0" applyBorder="0" applyAlignment="0" applyProtection="0">
      <alignment vertical="center"/>
    </xf>
    <xf numFmtId="0" fontId="28" fillId="3" borderId="0" applyNumberFormat="0" applyBorder="0" applyAlignment="0" applyProtection="0">
      <alignment vertical="center"/>
    </xf>
    <xf numFmtId="0" fontId="28" fillId="3" borderId="0" applyNumberFormat="0" applyBorder="0" applyAlignment="0" applyProtection="0">
      <alignment vertical="center"/>
    </xf>
    <xf numFmtId="0" fontId="28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28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28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28" fillId="3" borderId="0" applyNumberFormat="0" applyBorder="0" applyAlignment="0" applyProtection="0">
      <alignment vertical="center"/>
    </xf>
    <xf numFmtId="0" fontId="28" fillId="3" borderId="0" applyNumberFormat="0" applyBorder="0" applyAlignment="0" applyProtection="0">
      <alignment vertical="center"/>
    </xf>
    <xf numFmtId="0" fontId="28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28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28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28" fillId="3" borderId="0" applyNumberFormat="0" applyBorder="0" applyAlignment="0" applyProtection="0">
      <alignment vertical="center"/>
    </xf>
    <xf numFmtId="0" fontId="28" fillId="3" borderId="0" applyNumberFormat="0" applyBorder="0" applyAlignment="0" applyProtection="0">
      <alignment vertical="center"/>
    </xf>
    <xf numFmtId="0" fontId="28" fillId="3" borderId="0" applyNumberFormat="0" applyBorder="0" applyAlignment="0" applyProtection="0">
      <alignment vertical="center"/>
    </xf>
    <xf numFmtId="0" fontId="28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28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28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28" fillId="3" borderId="0" applyNumberFormat="0" applyBorder="0" applyAlignment="0" applyProtection="0">
      <alignment vertical="center"/>
    </xf>
    <xf numFmtId="0" fontId="28" fillId="3" borderId="0" applyNumberFormat="0" applyBorder="0" applyAlignment="0" applyProtection="0">
      <alignment vertical="center"/>
    </xf>
    <xf numFmtId="0" fontId="28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28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28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28" fillId="3" borderId="0" applyNumberFormat="0" applyBorder="0" applyAlignment="0" applyProtection="0">
      <alignment vertical="center"/>
    </xf>
    <xf numFmtId="0" fontId="28" fillId="3" borderId="0" applyNumberFormat="0" applyBorder="0" applyAlignment="0" applyProtection="0">
      <alignment vertical="center"/>
    </xf>
    <xf numFmtId="0" fontId="28" fillId="3" borderId="0" applyNumberFormat="0" applyBorder="0" applyAlignment="0" applyProtection="0">
      <alignment vertical="center"/>
    </xf>
    <xf numFmtId="0" fontId="28" fillId="3" borderId="0" applyNumberFormat="0" applyBorder="0" applyAlignment="0" applyProtection="0">
      <alignment vertical="center"/>
    </xf>
    <xf numFmtId="0" fontId="28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28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28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28" fillId="3" borderId="0" applyNumberFormat="0" applyBorder="0" applyAlignment="0" applyProtection="0">
      <alignment vertical="center"/>
    </xf>
    <xf numFmtId="0" fontId="28" fillId="3" borderId="0" applyNumberFormat="0" applyBorder="0" applyAlignment="0" applyProtection="0">
      <alignment vertical="center"/>
    </xf>
    <xf numFmtId="0" fontId="28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28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28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28" fillId="3" borderId="0" applyNumberFormat="0" applyBorder="0" applyAlignment="0" applyProtection="0">
      <alignment vertical="center"/>
    </xf>
    <xf numFmtId="0" fontId="28" fillId="3" borderId="0" applyNumberFormat="0" applyBorder="0" applyAlignment="0" applyProtection="0">
      <alignment vertical="center"/>
    </xf>
    <xf numFmtId="0" fontId="28" fillId="3" borderId="0" applyNumberFormat="0" applyBorder="0" applyAlignment="0" applyProtection="0">
      <alignment vertical="center"/>
    </xf>
    <xf numFmtId="0" fontId="28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28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28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28" fillId="3" borderId="0" applyNumberFormat="0" applyBorder="0" applyAlignment="0" applyProtection="0">
      <alignment vertical="center"/>
    </xf>
    <xf numFmtId="0" fontId="28" fillId="3" borderId="0" applyNumberFormat="0" applyBorder="0" applyAlignment="0" applyProtection="0">
      <alignment vertical="center"/>
    </xf>
    <xf numFmtId="0" fontId="28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28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8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28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28" fillId="3" borderId="0" applyNumberFormat="0" applyBorder="0" applyAlignment="0" applyProtection="0">
      <alignment vertical="center"/>
    </xf>
    <xf numFmtId="0" fontId="28" fillId="3" borderId="0" applyNumberFormat="0" applyBorder="0" applyAlignment="0" applyProtection="0">
      <alignment vertical="center"/>
    </xf>
    <xf numFmtId="0" fontId="28" fillId="3" borderId="0" applyNumberFormat="0" applyBorder="0" applyAlignment="0" applyProtection="0">
      <alignment vertical="center"/>
    </xf>
    <xf numFmtId="0" fontId="28" fillId="3" borderId="0" applyNumberFormat="0" applyBorder="0" applyAlignment="0" applyProtection="0">
      <alignment vertical="center"/>
    </xf>
    <xf numFmtId="0" fontId="28" fillId="3" borderId="0" applyNumberFormat="0" applyBorder="0" applyAlignment="0" applyProtection="0">
      <alignment vertical="center"/>
    </xf>
    <xf numFmtId="0" fontId="28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28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28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28" fillId="3" borderId="0" applyNumberFormat="0" applyBorder="0" applyAlignment="0" applyProtection="0">
      <alignment vertical="center"/>
    </xf>
    <xf numFmtId="0" fontId="28" fillId="3" borderId="0" applyNumberFormat="0" applyBorder="0" applyAlignment="0" applyProtection="0">
      <alignment vertical="center"/>
    </xf>
    <xf numFmtId="0" fontId="28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28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28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28" fillId="3" borderId="0" applyNumberFormat="0" applyBorder="0" applyAlignment="0" applyProtection="0">
      <alignment vertical="center"/>
    </xf>
    <xf numFmtId="0" fontId="28" fillId="3" borderId="0" applyNumberFormat="0" applyBorder="0" applyAlignment="0" applyProtection="0">
      <alignment vertical="center"/>
    </xf>
    <xf numFmtId="0" fontId="28" fillId="3" borderId="0" applyNumberFormat="0" applyBorder="0" applyAlignment="0" applyProtection="0">
      <alignment vertical="center"/>
    </xf>
    <xf numFmtId="0" fontId="28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28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28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28" fillId="3" borderId="0" applyNumberFormat="0" applyBorder="0" applyAlignment="0" applyProtection="0">
      <alignment vertical="center"/>
    </xf>
    <xf numFmtId="0" fontId="28" fillId="3" borderId="0" applyNumberFormat="0" applyBorder="0" applyAlignment="0" applyProtection="0">
      <alignment vertical="center"/>
    </xf>
    <xf numFmtId="0" fontId="28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28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28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8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28" fillId="4" borderId="0" applyNumberFormat="0" applyBorder="0" applyAlignment="0" applyProtection="0">
      <alignment vertical="center"/>
    </xf>
    <xf numFmtId="0" fontId="28" fillId="4" borderId="0" applyNumberFormat="0" applyBorder="0" applyAlignment="0" applyProtection="0">
      <alignment vertical="center"/>
    </xf>
    <xf numFmtId="0" fontId="28" fillId="4" borderId="0" applyNumberFormat="0" applyBorder="0" applyAlignment="0" applyProtection="0">
      <alignment vertical="center"/>
    </xf>
    <xf numFmtId="0" fontId="28" fillId="4" borderId="0" applyNumberFormat="0" applyBorder="0" applyAlignment="0" applyProtection="0">
      <alignment vertical="center"/>
    </xf>
    <xf numFmtId="0" fontId="28" fillId="4" borderId="0" applyNumberFormat="0" applyBorder="0" applyAlignment="0" applyProtection="0">
      <alignment vertical="center"/>
    </xf>
    <xf numFmtId="0" fontId="28" fillId="4" borderId="0" applyNumberFormat="0" applyBorder="0" applyAlignment="0" applyProtection="0">
      <alignment vertical="center"/>
    </xf>
    <xf numFmtId="0" fontId="28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28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28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28" fillId="4" borderId="0" applyNumberFormat="0" applyBorder="0" applyAlignment="0" applyProtection="0">
      <alignment vertical="center"/>
    </xf>
    <xf numFmtId="0" fontId="28" fillId="4" borderId="0" applyNumberFormat="0" applyBorder="0" applyAlignment="0" applyProtection="0">
      <alignment vertical="center"/>
    </xf>
    <xf numFmtId="0" fontId="28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28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28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28" fillId="4" borderId="0" applyNumberFormat="0" applyBorder="0" applyAlignment="0" applyProtection="0">
      <alignment vertical="center"/>
    </xf>
    <xf numFmtId="0" fontId="28" fillId="4" borderId="0" applyNumberFormat="0" applyBorder="0" applyAlignment="0" applyProtection="0">
      <alignment vertical="center"/>
    </xf>
    <xf numFmtId="0" fontId="28" fillId="4" borderId="0" applyNumberFormat="0" applyBorder="0" applyAlignment="0" applyProtection="0">
      <alignment vertical="center"/>
    </xf>
    <xf numFmtId="0" fontId="28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28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28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28" fillId="4" borderId="0" applyNumberFormat="0" applyBorder="0" applyAlignment="0" applyProtection="0">
      <alignment vertical="center"/>
    </xf>
    <xf numFmtId="0" fontId="28" fillId="4" borderId="0" applyNumberFormat="0" applyBorder="0" applyAlignment="0" applyProtection="0">
      <alignment vertical="center"/>
    </xf>
    <xf numFmtId="0" fontId="28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28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28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28" fillId="4" borderId="0" applyNumberFormat="0" applyBorder="0" applyAlignment="0" applyProtection="0">
      <alignment vertical="center"/>
    </xf>
    <xf numFmtId="0" fontId="28" fillId="4" borderId="0" applyNumberFormat="0" applyBorder="0" applyAlignment="0" applyProtection="0">
      <alignment vertical="center"/>
    </xf>
    <xf numFmtId="0" fontId="28" fillId="4" borderId="0" applyNumberFormat="0" applyBorder="0" applyAlignment="0" applyProtection="0">
      <alignment vertical="center"/>
    </xf>
    <xf numFmtId="0" fontId="28" fillId="4" borderId="0" applyNumberFormat="0" applyBorder="0" applyAlignment="0" applyProtection="0">
      <alignment vertical="center"/>
    </xf>
    <xf numFmtId="0" fontId="28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28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28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28" fillId="4" borderId="0" applyNumberFormat="0" applyBorder="0" applyAlignment="0" applyProtection="0">
      <alignment vertical="center"/>
    </xf>
    <xf numFmtId="0" fontId="28" fillId="4" borderId="0" applyNumberFormat="0" applyBorder="0" applyAlignment="0" applyProtection="0">
      <alignment vertical="center"/>
    </xf>
    <xf numFmtId="0" fontId="28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28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28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28" fillId="4" borderId="0" applyNumberFormat="0" applyBorder="0" applyAlignment="0" applyProtection="0">
      <alignment vertical="center"/>
    </xf>
    <xf numFmtId="0" fontId="28" fillId="4" borderId="0" applyNumberFormat="0" applyBorder="0" applyAlignment="0" applyProtection="0">
      <alignment vertical="center"/>
    </xf>
    <xf numFmtId="0" fontId="28" fillId="4" borderId="0" applyNumberFormat="0" applyBorder="0" applyAlignment="0" applyProtection="0">
      <alignment vertical="center"/>
    </xf>
    <xf numFmtId="0" fontId="28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28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28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28" fillId="4" borderId="0" applyNumberFormat="0" applyBorder="0" applyAlignment="0" applyProtection="0">
      <alignment vertical="center"/>
    </xf>
    <xf numFmtId="0" fontId="28" fillId="4" borderId="0" applyNumberFormat="0" applyBorder="0" applyAlignment="0" applyProtection="0">
      <alignment vertical="center"/>
    </xf>
    <xf numFmtId="0" fontId="28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28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8" fillId="26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0" fontId="28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28" fillId="4" borderId="0" applyNumberFormat="0" applyBorder="0" applyAlignment="0" applyProtection="0">
      <alignment vertical="center"/>
    </xf>
    <xf numFmtId="0" fontId="28" fillId="4" borderId="0" applyNumberFormat="0" applyBorder="0" applyAlignment="0" applyProtection="0">
      <alignment vertical="center"/>
    </xf>
    <xf numFmtId="0" fontId="28" fillId="4" borderId="0" applyNumberFormat="0" applyBorder="0" applyAlignment="0" applyProtection="0">
      <alignment vertical="center"/>
    </xf>
    <xf numFmtId="0" fontId="28" fillId="4" borderId="0" applyNumberFormat="0" applyBorder="0" applyAlignment="0" applyProtection="0">
      <alignment vertical="center"/>
    </xf>
    <xf numFmtId="0" fontId="28" fillId="4" borderId="0" applyNumberFormat="0" applyBorder="0" applyAlignment="0" applyProtection="0">
      <alignment vertical="center"/>
    </xf>
    <xf numFmtId="0" fontId="28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28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28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28" fillId="4" borderId="0" applyNumberFormat="0" applyBorder="0" applyAlignment="0" applyProtection="0">
      <alignment vertical="center"/>
    </xf>
    <xf numFmtId="0" fontId="28" fillId="4" borderId="0" applyNumberFormat="0" applyBorder="0" applyAlignment="0" applyProtection="0">
      <alignment vertical="center"/>
    </xf>
    <xf numFmtId="0" fontId="28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28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28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28" fillId="4" borderId="0" applyNumberFormat="0" applyBorder="0" applyAlignment="0" applyProtection="0">
      <alignment vertical="center"/>
    </xf>
    <xf numFmtId="0" fontId="28" fillId="4" borderId="0" applyNumberFormat="0" applyBorder="0" applyAlignment="0" applyProtection="0">
      <alignment vertical="center"/>
    </xf>
    <xf numFmtId="0" fontId="28" fillId="4" borderId="0" applyNumberFormat="0" applyBorder="0" applyAlignment="0" applyProtection="0">
      <alignment vertical="center"/>
    </xf>
    <xf numFmtId="0" fontId="28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28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28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28" fillId="4" borderId="0" applyNumberFormat="0" applyBorder="0" applyAlignment="0" applyProtection="0">
      <alignment vertical="center"/>
    </xf>
    <xf numFmtId="0" fontId="28" fillId="4" borderId="0" applyNumberFormat="0" applyBorder="0" applyAlignment="0" applyProtection="0">
      <alignment vertical="center"/>
    </xf>
    <xf numFmtId="0" fontId="28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28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28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8" fillId="26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8" fillId="27" borderId="0" applyNumberFormat="0" applyBorder="0" applyAlignment="0" applyProtection="0">
      <alignment vertical="center"/>
    </xf>
    <xf numFmtId="0" fontId="39" fillId="27" borderId="0" applyNumberFormat="0" applyBorder="0" applyAlignment="0" applyProtection="0">
      <alignment vertical="center"/>
    </xf>
    <xf numFmtId="0" fontId="39" fillId="27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8" fillId="27" borderId="0" applyNumberFormat="0" applyBorder="0" applyAlignment="0" applyProtection="0">
      <alignment vertical="center"/>
    </xf>
    <xf numFmtId="0" fontId="39" fillId="27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9" fillId="27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8" fillId="6" borderId="0" applyNumberFormat="0" applyBorder="0" applyAlignment="0" applyProtection="0">
      <alignment vertical="center"/>
    </xf>
    <xf numFmtId="0" fontId="28" fillId="6" borderId="0" applyNumberFormat="0" applyBorder="0" applyAlignment="0" applyProtection="0">
      <alignment vertical="center"/>
    </xf>
    <xf numFmtId="0" fontId="28" fillId="6" borderId="0" applyNumberFormat="0" applyBorder="0" applyAlignment="0" applyProtection="0">
      <alignment vertical="center"/>
    </xf>
    <xf numFmtId="0" fontId="28" fillId="6" borderId="0" applyNumberFormat="0" applyBorder="0" applyAlignment="0" applyProtection="0">
      <alignment vertical="center"/>
    </xf>
    <xf numFmtId="0" fontId="28" fillId="6" borderId="0" applyNumberFormat="0" applyBorder="0" applyAlignment="0" applyProtection="0">
      <alignment vertical="center"/>
    </xf>
    <xf numFmtId="0" fontId="28" fillId="6" borderId="0" applyNumberFormat="0" applyBorder="0" applyAlignment="0" applyProtection="0">
      <alignment vertical="center"/>
    </xf>
    <xf numFmtId="0" fontId="28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28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28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28" fillId="6" borderId="0" applyNumberFormat="0" applyBorder="0" applyAlignment="0" applyProtection="0">
      <alignment vertical="center"/>
    </xf>
    <xf numFmtId="0" fontId="28" fillId="6" borderId="0" applyNumberFormat="0" applyBorder="0" applyAlignment="0" applyProtection="0">
      <alignment vertical="center"/>
    </xf>
    <xf numFmtId="0" fontId="28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28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28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28" fillId="6" borderId="0" applyNumberFormat="0" applyBorder="0" applyAlignment="0" applyProtection="0">
      <alignment vertical="center"/>
    </xf>
    <xf numFmtId="0" fontId="28" fillId="6" borderId="0" applyNumberFormat="0" applyBorder="0" applyAlignment="0" applyProtection="0">
      <alignment vertical="center"/>
    </xf>
    <xf numFmtId="0" fontId="28" fillId="6" borderId="0" applyNumberFormat="0" applyBorder="0" applyAlignment="0" applyProtection="0">
      <alignment vertical="center"/>
    </xf>
    <xf numFmtId="0" fontId="28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28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28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28" fillId="6" borderId="0" applyNumberFormat="0" applyBorder="0" applyAlignment="0" applyProtection="0">
      <alignment vertical="center"/>
    </xf>
    <xf numFmtId="0" fontId="28" fillId="6" borderId="0" applyNumberFormat="0" applyBorder="0" applyAlignment="0" applyProtection="0">
      <alignment vertical="center"/>
    </xf>
    <xf numFmtId="0" fontId="28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28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28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28" fillId="6" borderId="0" applyNumberFormat="0" applyBorder="0" applyAlignment="0" applyProtection="0">
      <alignment vertical="center"/>
    </xf>
    <xf numFmtId="0" fontId="28" fillId="6" borderId="0" applyNumberFormat="0" applyBorder="0" applyAlignment="0" applyProtection="0">
      <alignment vertical="center"/>
    </xf>
    <xf numFmtId="0" fontId="28" fillId="6" borderId="0" applyNumberFormat="0" applyBorder="0" applyAlignment="0" applyProtection="0">
      <alignment vertical="center"/>
    </xf>
    <xf numFmtId="0" fontId="28" fillId="6" borderId="0" applyNumberFormat="0" applyBorder="0" applyAlignment="0" applyProtection="0">
      <alignment vertical="center"/>
    </xf>
    <xf numFmtId="0" fontId="28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28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28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28" fillId="6" borderId="0" applyNumberFormat="0" applyBorder="0" applyAlignment="0" applyProtection="0">
      <alignment vertical="center"/>
    </xf>
    <xf numFmtId="0" fontId="28" fillId="6" borderId="0" applyNumberFormat="0" applyBorder="0" applyAlignment="0" applyProtection="0">
      <alignment vertical="center"/>
    </xf>
    <xf numFmtId="0" fontId="28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28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28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28" fillId="6" borderId="0" applyNumberFormat="0" applyBorder="0" applyAlignment="0" applyProtection="0">
      <alignment vertical="center"/>
    </xf>
    <xf numFmtId="0" fontId="28" fillId="6" borderId="0" applyNumberFormat="0" applyBorder="0" applyAlignment="0" applyProtection="0">
      <alignment vertical="center"/>
    </xf>
    <xf numFmtId="0" fontId="28" fillId="6" borderId="0" applyNumberFormat="0" applyBorder="0" applyAlignment="0" applyProtection="0">
      <alignment vertical="center"/>
    </xf>
    <xf numFmtId="0" fontId="28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28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28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28" fillId="6" borderId="0" applyNumberFormat="0" applyBorder="0" applyAlignment="0" applyProtection="0">
      <alignment vertical="center"/>
    </xf>
    <xf numFmtId="0" fontId="28" fillId="6" borderId="0" applyNumberFormat="0" applyBorder="0" applyAlignment="0" applyProtection="0">
      <alignment vertical="center"/>
    </xf>
    <xf numFmtId="0" fontId="28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28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8" fillId="28" borderId="0" applyNumberFormat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0" fontId="28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28" fillId="6" borderId="0" applyNumberFormat="0" applyBorder="0" applyAlignment="0" applyProtection="0">
      <alignment vertical="center"/>
    </xf>
    <xf numFmtId="0" fontId="28" fillId="6" borderId="0" applyNumberFormat="0" applyBorder="0" applyAlignment="0" applyProtection="0">
      <alignment vertical="center"/>
    </xf>
    <xf numFmtId="0" fontId="28" fillId="6" borderId="0" applyNumberFormat="0" applyBorder="0" applyAlignment="0" applyProtection="0">
      <alignment vertical="center"/>
    </xf>
    <xf numFmtId="0" fontId="28" fillId="6" borderId="0" applyNumberFormat="0" applyBorder="0" applyAlignment="0" applyProtection="0">
      <alignment vertical="center"/>
    </xf>
    <xf numFmtId="0" fontId="28" fillId="6" borderId="0" applyNumberFormat="0" applyBorder="0" applyAlignment="0" applyProtection="0">
      <alignment vertical="center"/>
    </xf>
    <xf numFmtId="0" fontId="28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28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28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28" fillId="6" borderId="0" applyNumberFormat="0" applyBorder="0" applyAlignment="0" applyProtection="0">
      <alignment vertical="center"/>
    </xf>
    <xf numFmtId="0" fontId="28" fillId="6" borderId="0" applyNumberFormat="0" applyBorder="0" applyAlignment="0" applyProtection="0">
      <alignment vertical="center"/>
    </xf>
    <xf numFmtId="0" fontId="28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28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28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28" fillId="6" borderId="0" applyNumberFormat="0" applyBorder="0" applyAlignment="0" applyProtection="0">
      <alignment vertical="center"/>
    </xf>
    <xf numFmtId="0" fontId="28" fillId="6" borderId="0" applyNumberFormat="0" applyBorder="0" applyAlignment="0" applyProtection="0">
      <alignment vertical="center"/>
    </xf>
    <xf numFmtId="0" fontId="28" fillId="6" borderId="0" applyNumberFormat="0" applyBorder="0" applyAlignment="0" applyProtection="0">
      <alignment vertical="center"/>
    </xf>
    <xf numFmtId="0" fontId="28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28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28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28" fillId="6" borderId="0" applyNumberFormat="0" applyBorder="0" applyAlignment="0" applyProtection="0">
      <alignment vertical="center"/>
    </xf>
    <xf numFmtId="0" fontId="28" fillId="6" borderId="0" applyNumberFormat="0" applyBorder="0" applyAlignment="0" applyProtection="0">
      <alignment vertical="center"/>
    </xf>
    <xf numFmtId="0" fontId="28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28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28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8" fillId="28" borderId="0" applyNumberFormat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0" fontId="34" fillId="6" borderId="0" applyNumberFormat="0" applyBorder="0" applyAlignment="0" applyProtection="0">
      <alignment vertical="center"/>
    </xf>
    <xf numFmtId="0" fontId="28" fillId="7" borderId="0" applyNumberFormat="0" applyBorder="0" applyAlignment="0" applyProtection="0">
      <alignment vertical="center"/>
    </xf>
    <xf numFmtId="0" fontId="28" fillId="7" borderId="0" applyNumberFormat="0" applyBorder="0" applyAlignment="0" applyProtection="0">
      <alignment vertical="center"/>
    </xf>
    <xf numFmtId="0" fontId="28" fillId="7" borderId="0" applyNumberFormat="0" applyBorder="0" applyAlignment="0" applyProtection="0">
      <alignment vertical="center"/>
    </xf>
    <xf numFmtId="0" fontId="28" fillId="7" borderId="0" applyNumberFormat="0" applyBorder="0" applyAlignment="0" applyProtection="0">
      <alignment vertical="center"/>
    </xf>
    <xf numFmtId="0" fontId="28" fillId="7" borderId="0" applyNumberFormat="0" applyBorder="0" applyAlignment="0" applyProtection="0">
      <alignment vertical="center"/>
    </xf>
    <xf numFmtId="0" fontId="28" fillId="7" borderId="0" applyNumberFormat="0" applyBorder="0" applyAlignment="0" applyProtection="0">
      <alignment vertical="center"/>
    </xf>
    <xf numFmtId="0" fontId="28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28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28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28" fillId="7" borderId="0" applyNumberFormat="0" applyBorder="0" applyAlignment="0" applyProtection="0">
      <alignment vertical="center"/>
    </xf>
    <xf numFmtId="0" fontId="28" fillId="7" borderId="0" applyNumberFormat="0" applyBorder="0" applyAlignment="0" applyProtection="0">
      <alignment vertical="center"/>
    </xf>
    <xf numFmtId="0" fontId="28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28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28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28" fillId="7" borderId="0" applyNumberFormat="0" applyBorder="0" applyAlignment="0" applyProtection="0">
      <alignment vertical="center"/>
    </xf>
    <xf numFmtId="0" fontId="28" fillId="7" borderId="0" applyNumberFormat="0" applyBorder="0" applyAlignment="0" applyProtection="0">
      <alignment vertical="center"/>
    </xf>
    <xf numFmtId="0" fontId="28" fillId="7" borderId="0" applyNumberFormat="0" applyBorder="0" applyAlignment="0" applyProtection="0">
      <alignment vertical="center"/>
    </xf>
    <xf numFmtId="0" fontId="28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28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28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28" fillId="7" borderId="0" applyNumberFormat="0" applyBorder="0" applyAlignment="0" applyProtection="0">
      <alignment vertical="center"/>
    </xf>
    <xf numFmtId="0" fontId="28" fillId="7" borderId="0" applyNumberFormat="0" applyBorder="0" applyAlignment="0" applyProtection="0">
      <alignment vertical="center"/>
    </xf>
    <xf numFmtId="0" fontId="28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28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28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28" fillId="7" borderId="0" applyNumberFormat="0" applyBorder="0" applyAlignment="0" applyProtection="0">
      <alignment vertical="center"/>
    </xf>
    <xf numFmtId="0" fontId="28" fillId="7" borderId="0" applyNumberFormat="0" applyBorder="0" applyAlignment="0" applyProtection="0">
      <alignment vertical="center"/>
    </xf>
    <xf numFmtId="0" fontId="28" fillId="7" borderId="0" applyNumberFormat="0" applyBorder="0" applyAlignment="0" applyProtection="0">
      <alignment vertical="center"/>
    </xf>
    <xf numFmtId="0" fontId="28" fillId="7" borderId="0" applyNumberFormat="0" applyBorder="0" applyAlignment="0" applyProtection="0">
      <alignment vertical="center"/>
    </xf>
    <xf numFmtId="0" fontId="28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28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28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28" fillId="7" borderId="0" applyNumberFormat="0" applyBorder="0" applyAlignment="0" applyProtection="0">
      <alignment vertical="center"/>
    </xf>
    <xf numFmtId="0" fontId="28" fillId="7" borderId="0" applyNumberFormat="0" applyBorder="0" applyAlignment="0" applyProtection="0">
      <alignment vertical="center"/>
    </xf>
    <xf numFmtId="0" fontId="28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28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28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28" fillId="7" borderId="0" applyNumberFormat="0" applyBorder="0" applyAlignment="0" applyProtection="0">
      <alignment vertical="center"/>
    </xf>
    <xf numFmtId="0" fontId="28" fillId="7" borderId="0" applyNumberFormat="0" applyBorder="0" applyAlignment="0" applyProtection="0">
      <alignment vertical="center"/>
    </xf>
    <xf numFmtId="0" fontId="28" fillId="7" borderId="0" applyNumberFormat="0" applyBorder="0" applyAlignment="0" applyProtection="0">
      <alignment vertical="center"/>
    </xf>
    <xf numFmtId="0" fontId="28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28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28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28" fillId="7" borderId="0" applyNumberFormat="0" applyBorder="0" applyAlignment="0" applyProtection="0">
      <alignment vertical="center"/>
    </xf>
    <xf numFmtId="0" fontId="28" fillId="7" borderId="0" applyNumberFormat="0" applyBorder="0" applyAlignment="0" applyProtection="0">
      <alignment vertical="center"/>
    </xf>
    <xf numFmtId="0" fontId="28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28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8" fillId="29" borderId="0" applyNumberFormat="0" applyBorder="0" applyAlignment="0" applyProtection="0">
      <alignment vertical="center"/>
    </xf>
    <xf numFmtId="0" fontId="39" fillId="29" borderId="0" applyNumberFormat="0" applyBorder="0" applyAlignment="0" applyProtection="0">
      <alignment vertical="center"/>
    </xf>
    <xf numFmtId="0" fontId="39" fillId="29" borderId="0" applyNumberFormat="0" applyBorder="0" applyAlignment="0" applyProtection="0">
      <alignment vertical="center"/>
    </xf>
    <xf numFmtId="0" fontId="28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28" fillId="7" borderId="0" applyNumberFormat="0" applyBorder="0" applyAlignment="0" applyProtection="0">
      <alignment vertical="center"/>
    </xf>
    <xf numFmtId="0" fontId="28" fillId="7" borderId="0" applyNumberFormat="0" applyBorder="0" applyAlignment="0" applyProtection="0">
      <alignment vertical="center"/>
    </xf>
    <xf numFmtId="0" fontId="28" fillId="7" borderId="0" applyNumberFormat="0" applyBorder="0" applyAlignment="0" applyProtection="0">
      <alignment vertical="center"/>
    </xf>
    <xf numFmtId="0" fontId="28" fillId="7" borderId="0" applyNumberFormat="0" applyBorder="0" applyAlignment="0" applyProtection="0">
      <alignment vertical="center"/>
    </xf>
    <xf numFmtId="0" fontId="28" fillId="7" borderId="0" applyNumberFormat="0" applyBorder="0" applyAlignment="0" applyProtection="0">
      <alignment vertical="center"/>
    </xf>
    <xf numFmtId="0" fontId="28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28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28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28" fillId="7" borderId="0" applyNumberFormat="0" applyBorder="0" applyAlignment="0" applyProtection="0">
      <alignment vertical="center"/>
    </xf>
    <xf numFmtId="0" fontId="28" fillId="7" borderId="0" applyNumberFormat="0" applyBorder="0" applyAlignment="0" applyProtection="0">
      <alignment vertical="center"/>
    </xf>
    <xf numFmtId="0" fontId="28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28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28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28" fillId="7" borderId="0" applyNumberFormat="0" applyBorder="0" applyAlignment="0" applyProtection="0">
      <alignment vertical="center"/>
    </xf>
    <xf numFmtId="0" fontId="28" fillId="7" borderId="0" applyNumberFormat="0" applyBorder="0" applyAlignment="0" applyProtection="0">
      <alignment vertical="center"/>
    </xf>
    <xf numFmtId="0" fontId="28" fillId="7" borderId="0" applyNumberFormat="0" applyBorder="0" applyAlignment="0" applyProtection="0">
      <alignment vertical="center"/>
    </xf>
    <xf numFmtId="0" fontId="28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28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28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28" fillId="7" borderId="0" applyNumberFormat="0" applyBorder="0" applyAlignment="0" applyProtection="0">
      <alignment vertical="center"/>
    </xf>
    <xf numFmtId="0" fontId="28" fillId="7" borderId="0" applyNumberFormat="0" applyBorder="0" applyAlignment="0" applyProtection="0">
      <alignment vertical="center"/>
    </xf>
    <xf numFmtId="0" fontId="28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28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28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8" fillId="29" borderId="0" applyNumberFormat="0" applyBorder="0" applyAlignment="0" applyProtection="0">
      <alignment vertical="center"/>
    </xf>
    <xf numFmtId="0" fontId="39" fillId="29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39" fillId="29" borderId="0" applyNumberFormat="0" applyBorder="0" applyAlignment="0" applyProtection="0">
      <alignment vertical="center"/>
    </xf>
    <xf numFmtId="0" fontId="34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28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8" fillId="30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8" fillId="30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8" fillId="31" borderId="0" applyNumberFormat="0" applyBorder="0" applyAlignment="0" applyProtection="0">
      <alignment vertical="center"/>
    </xf>
    <xf numFmtId="0" fontId="39" fillId="31" borderId="0" applyNumberFormat="0" applyBorder="0" applyAlignment="0" applyProtection="0">
      <alignment vertical="center"/>
    </xf>
    <xf numFmtId="0" fontId="39" fillId="31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8" fillId="31" borderId="0" applyNumberFormat="0" applyBorder="0" applyAlignment="0" applyProtection="0">
      <alignment vertical="center"/>
    </xf>
    <xf numFmtId="0" fontId="39" fillId="31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9" fillId="31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8" fillId="32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8" fillId="32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8" fillId="33" borderId="0" applyNumberFormat="0" applyBorder="0" applyAlignment="0" applyProtection="0">
      <alignment vertical="center"/>
    </xf>
    <xf numFmtId="0" fontId="39" fillId="33" borderId="0" applyNumberFormat="0" applyBorder="0" applyAlignment="0" applyProtection="0">
      <alignment vertical="center"/>
    </xf>
    <xf numFmtId="0" fontId="39" fillId="33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8" fillId="33" borderId="0" applyNumberFormat="0" applyBorder="0" applyAlignment="0" applyProtection="0">
      <alignment vertical="center"/>
    </xf>
    <xf numFmtId="0" fontId="39" fillId="33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39" fillId="33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8" fillId="34" borderId="0" applyNumberFormat="0" applyBorder="0" applyAlignment="0" applyProtection="0">
      <alignment vertical="center"/>
    </xf>
    <xf numFmtId="0" fontId="39" fillId="34" borderId="0" applyNumberFormat="0" applyBorder="0" applyAlignment="0" applyProtection="0">
      <alignment vertical="center"/>
    </xf>
    <xf numFmtId="0" fontId="39" fillId="34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8" fillId="34" borderId="0" applyNumberFormat="0" applyBorder="0" applyAlignment="0" applyProtection="0">
      <alignment vertical="center"/>
    </xf>
    <xf numFmtId="0" fontId="39" fillId="34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9" fillId="34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8" fillId="35" borderId="0" applyNumberFormat="0" applyBorder="0" applyAlignment="0" applyProtection="0">
      <alignment vertical="center"/>
    </xf>
    <xf numFmtId="0" fontId="39" fillId="35" borderId="0" applyNumberFormat="0" applyBorder="0" applyAlignment="0" applyProtection="0">
      <alignment vertical="center"/>
    </xf>
    <xf numFmtId="0" fontId="39" fillId="35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8" fillId="35" borderId="0" applyNumberFormat="0" applyBorder="0" applyAlignment="0" applyProtection="0">
      <alignment vertical="center"/>
    </xf>
    <xf numFmtId="0" fontId="39" fillId="35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9" fillId="35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29" fillId="12" borderId="0" applyNumberFormat="0" applyBorder="0" applyAlignment="0" applyProtection="0">
      <alignment vertical="center"/>
    </xf>
    <xf numFmtId="0" fontId="29" fillId="12" borderId="0" applyNumberFormat="0" applyBorder="0" applyAlignment="0" applyProtection="0">
      <alignment vertical="center"/>
    </xf>
    <xf numFmtId="0" fontId="29" fillId="12" borderId="0" applyNumberFormat="0" applyBorder="0" applyAlignment="0" applyProtection="0">
      <alignment vertical="center"/>
    </xf>
    <xf numFmtId="0" fontId="29" fillId="12" borderId="0" applyNumberFormat="0" applyBorder="0" applyAlignment="0" applyProtection="0">
      <alignment vertical="center"/>
    </xf>
    <xf numFmtId="0" fontId="29" fillId="12" borderId="0" applyNumberFormat="0" applyBorder="0" applyAlignment="0" applyProtection="0">
      <alignment vertical="center"/>
    </xf>
    <xf numFmtId="0" fontId="29" fillId="12" borderId="0" applyNumberFormat="0" applyBorder="0" applyAlignment="0" applyProtection="0">
      <alignment vertical="center"/>
    </xf>
    <xf numFmtId="0" fontId="29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29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29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29" fillId="12" borderId="0" applyNumberFormat="0" applyBorder="0" applyAlignment="0" applyProtection="0">
      <alignment vertical="center"/>
    </xf>
    <xf numFmtId="0" fontId="29" fillId="12" borderId="0" applyNumberFormat="0" applyBorder="0" applyAlignment="0" applyProtection="0">
      <alignment vertical="center"/>
    </xf>
    <xf numFmtId="0" fontId="29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29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29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29" fillId="12" borderId="0" applyNumberFormat="0" applyBorder="0" applyAlignment="0" applyProtection="0">
      <alignment vertical="center"/>
    </xf>
    <xf numFmtId="0" fontId="29" fillId="12" borderId="0" applyNumberFormat="0" applyBorder="0" applyAlignment="0" applyProtection="0">
      <alignment vertical="center"/>
    </xf>
    <xf numFmtId="0" fontId="29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29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29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29" fillId="12" borderId="0" applyNumberFormat="0" applyBorder="0" applyAlignment="0" applyProtection="0">
      <alignment vertical="center"/>
    </xf>
    <xf numFmtId="0" fontId="29" fillId="12" borderId="0" applyNumberFormat="0" applyBorder="0" applyAlignment="0" applyProtection="0">
      <alignment vertical="center"/>
    </xf>
    <xf numFmtId="0" fontId="29" fillId="12" borderId="0" applyNumberFormat="0" applyBorder="0" applyAlignment="0" applyProtection="0">
      <alignment vertical="center"/>
    </xf>
    <xf numFmtId="0" fontId="29" fillId="12" borderId="0" applyNumberFormat="0" applyBorder="0" applyAlignment="0" applyProtection="0">
      <alignment vertical="center"/>
    </xf>
    <xf numFmtId="0" fontId="29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29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29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29" fillId="12" borderId="0" applyNumberFormat="0" applyBorder="0" applyAlignment="0" applyProtection="0">
      <alignment vertical="center"/>
    </xf>
    <xf numFmtId="0" fontId="29" fillId="12" borderId="0" applyNumberFormat="0" applyBorder="0" applyAlignment="0" applyProtection="0">
      <alignment vertical="center"/>
    </xf>
    <xf numFmtId="0" fontId="29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29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29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29" fillId="12" borderId="0" applyNumberFormat="0" applyBorder="0" applyAlignment="0" applyProtection="0">
      <alignment vertical="center"/>
    </xf>
    <xf numFmtId="0" fontId="29" fillId="12" borderId="0" applyNumberFormat="0" applyBorder="0" applyAlignment="0" applyProtection="0">
      <alignment vertical="center"/>
    </xf>
    <xf numFmtId="0" fontId="29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29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40" fillId="36" borderId="0" applyNumberFormat="0" applyBorder="0" applyAlignment="0" applyProtection="0">
      <alignment vertical="center"/>
    </xf>
    <xf numFmtId="0" fontId="41" fillId="36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41" fillId="36" borderId="0" applyNumberFormat="0" applyBorder="0" applyAlignment="0" applyProtection="0">
      <alignment vertical="center"/>
    </xf>
    <xf numFmtId="0" fontId="29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29" fillId="12" borderId="0" applyNumberFormat="0" applyBorder="0" applyAlignment="0" applyProtection="0">
      <alignment vertical="center"/>
    </xf>
    <xf numFmtId="0" fontId="29" fillId="12" borderId="0" applyNumberFormat="0" applyBorder="0" applyAlignment="0" applyProtection="0">
      <alignment vertical="center"/>
    </xf>
    <xf numFmtId="0" fontId="29" fillId="12" borderId="0" applyNumberFormat="0" applyBorder="0" applyAlignment="0" applyProtection="0">
      <alignment vertical="center"/>
    </xf>
    <xf numFmtId="0" fontId="29" fillId="12" borderId="0" applyNumberFormat="0" applyBorder="0" applyAlignment="0" applyProtection="0">
      <alignment vertical="center"/>
    </xf>
    <xf numFmtId="0" fontId="29" fillId="12" borderId="0" applyNumberFormat="0" applyBorder="0" applyAlignment="0" applyProtection="0">
      <alignment vertical="center"/>
    </xf>
    <xf numFmtId="0" fontId="29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29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29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29" fillId="12" borderId="0" applyNumberFormat="0" applyBorder="0" applyAlignment="0" applyProtection="0">
      <alignment vertical="center"/>
    </xf>
    <xf numFmtId="0" fontId="29" fillId="12" borderId="0" applyNumberFormat="0" applyBorder="0" applyAlignment="0" applyProtection="0">
      <alignment vertical="center"/>
    </xf>
    <xf numFmtId="0" fontId="29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29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29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29" fillId="12" borderId="0" applyNumberFormat="0" applyBorder="0" applyAlignment="0" applyProtection="0">
      <alignment vertical="center"/>
    </xf>
    <xf numFmtId="0" fontId="29" fillId="12" borderId="0" applyNumberFormat="0" applyBorder="0" applyAlignment="0" applyProtection="0">
      <alignment vertical="center"/>
    </xf>
    <xf numFmtId="0" fontId="29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29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29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40" fillId="36" borderId="0" applyNumberFormat="0" applyBorder="0" applyAlignment="0" applyProtection="0">
      <alignment vertical="center"/>
    </xf>
    <xf numFmtId="0" fontId="41" fillId="36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41" fillId="36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40" fillId="37" borderId="0" applyNumberFormat="0" applyBorder="0" applyAlignment="0" applyProtection="0">
      <alignment vertical="center"/>
    </xf>
    <xf numFmtId="0" fontId="41" fillId="37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41" fillId="37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40" fillId="37" borderId="0" applyNumberFormat="0" applyBorder="0" applyAlignment="0" applyProtection="0">
      <alignment vertical="center"/>
    </xf>
    <xf numFmtId="0" fontId="41" fillId="37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41" fillId="37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40" fillId="38" borderId="0" applyNumberFormat="0" applyBorder="0" applyAlignment="0" applyProtection="0">
      <alignment vertical="center"/>
    </xf>
    <xf numFmtId="0" fontId="41" fillId="38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41" fillId="38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40" fillId="38" borderId="0" applyNumberFormat="0" applyBorder="0" applyAlignment="0" applyProtection="0">
      <alignment vertical="center"/>
    </xf>
    <xf numFmtId="0" fontId="41" fillId="38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41" fillId="38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40" fillId="39" borderId="0" applyNumberFormat="0" applyBorder="0" applyAlignment="0" applyProtection="0">
      <alignment vertical="center"/>
    </xf>
    <xf numFmtId="0" fontId="41" fillId="39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41" fillId="39" borderId="0" applyNumberFormat="0" applyBorder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40" fillId="39" borderId="0" applyNumberFormat="0" applyBorder="0" applyAlignment="0" applyProtection="0">
      <alignment vertical="center"/>
    </xf>
    <xf numFmtId="0" fontId="41" fillId="39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41" fillId="39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40" fillId="40" borderId="0" applyNumberFormat="0" applyBorder="0" applyAlignment="0" applyProtection="0">
      <alignment vertical="center"/>
    </xf>
    <xf numFmtId="0" fontId="41" fillId="40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41" fillId="40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40" fillId="40" borderId="0" applyNumberFormat="0" applyBorder="0" applyAlignment="0" applyProtection="0">
      <alignment vertical="center"/>
    </xf>
    <xf numFmtId="0" fontId="41" fillId="40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41" fillId="40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40" fillId="41" borderId="0" applyNumberFormat="0" applyBorder="0" applyAlignment="0" applyProtection="0">
      <alignment vertical="center"/>
    </xf>
    <xf numFmtId="0" fontId="41" fillId="41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41" fillId="41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40" fillId="41" borderId="0" applyNumberFormat="0" applyBorder="0" applyAlignment="0" applyProtection="0">
      <alignment vertical="center"/>
    </xf>
    <xf numFmtId="0" fontId="41" fillId="41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41" fillId="41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6" fillId="0" borderId="0" applyFill="0" applyBorder="0" applyAlignment="0"/>
    <xf numFmtId="0" fontId="7" fillId="0" borderId="0" applyFill="0" applyBorder="0" applyAlignment="0"/>
    <xf numFmtId="0" fontId="27" fillId="0" borderId="0" applyFill="0" applyBorder="0" applyAlignment="0"/>
    <xf numFmtId="0" fontId="7" fillId="0" borderId="0" applyFill="0" applyBorder="0" applyAlignment="0"/>
    <xf numFmtId="0" fontId="7" fillId="0" borderId="0" applyFill="0" applyBorder="0" applyAlignment="0"/>
    <xf numFmtId="0" fontId="7" fillId="0" borderId="0" applyFill="0" applyBorder="0" applyAlignment="0"/>
    <xf numFmtId="0" fontId="33" fillId="0" borderId="0" applyFill="0" applyBorder="0" applyAlignment="0"/>
    <xf numFmtId="168" fontId="6" fillId="0" borderId="0" applyFill="0" applyBorder="0" applyAlignment="0"/>
    <xf numFmtId="168" fontId="7" fillId="0" borderId="0" applyFill="0" applyBorder="0" applyAlignment="0"/>
    <xf numFmtId="168" fontId="27" fillId="0" borderId="0" applyFill="0" applyBorder="0" applyAlignment="0"/>
    <xf numFmtId="168" fontId="7" fillId="0" borderId="0" applyFill="0" applyBorder="0" applyAlignment="0"/>
    <xf numFmtId="168" fontId="7" fillId="0" borderId="0" applyFill="0" applyBorder="0" applyAlignment="0"/>
    <xf numFmtId="168" fontId="7" fillId="0" borderId="0" applyFill="0" applyBorder="0" applyAlignment="0"/>
    <xf numFmtId="168" fontId="33" fillId="0" borderId="0" applyFill="0" applyBorder="0" applyAlignment="0"/>
    <xf numFmtId="169" fontId="6" fillId="0" borderId="0" applyFill="0" applyBorder="0" applyAlignment="0"/>
    <xf numFmtId="169" fontId="7" fillId="0" borderId="0" applyFill="0" applyBorder="0" applyAlignment="0"/>
    <xf numFmtId="169" fontId="27" fillId="0" borderId="0" applyFill="0" applyBorder="0" applyAlignment="0"/>
    <xf numFmtId="169" fontId="7" fillId="0" borderId="0" applyFill="0" applyBorder="0" applyAlignment="0"/>
    <xf numFmtId="169" fontId="7" fillId="0" borderId="0" applyFill="0" applyBorder="0" applyAlignment="0"/>
    <xf numFmtId="169" fontId="7" fillId="0" borderId="0" applyFill="0" applyBorder="0" applyAlignment="0"/>
    <xf numFmtId="169" fontId="33" fillId="0" borderId="0" applyFill="0" applyBorder="0" applyAlignment="0"/>
    <xf numFmtId="170" fontId="6" fillId="0" borderId="0" applyFill="0" applyBorder="0" applyAlignment="0"/>
    <xf numFmtId="170" fontId="7" fillId="0" borderId="0" applyFill="0" applyBorder="0" applyAlignment="0"/>
    <xf numFmtId="170" fontId="27" fillId="0" borderId="0" applyFill="0" applyBorder="0" applyAlignment="0"/>
    <xf numFmtId="170" fontId="7" fillId="0" borderId="0" applyFill="0" applyBorder="0" applyAlignment="0"/>
    <xf numFmtId="170" fontId="7" fillId="0" borderId="0" applyFill="0" applyBorder="0" applyAlignment="0"/>
    <xf numFmtId="170" fontId="7" fillId="0" borderId="0" applyFill="0" applyBorder="0" applyAlignment="0"/>
    <xf numFmtId="170" fontId="33" fillId="0" borderId="0" applyFill="0" applyBorder="0" applyAlignment="0"/>
    <xf numFmtId="171" fontId="6" fillId="0" borderId="0" applyFill="0" applyBorder="0" applyAlignment="0"/>
    <xf numFmtId="171" fontId="7" fillId="0" borderId="0" applyFill="0" applyBorder="0" applyAlignment="0"/>
    <xf numFmtId="171" fontId="27" fillId="0" borderId="0" applyFill="0" applyBorder="0" applyAlignment="0"/>
    <xf numFmtId="171" fontId="7" fillId="0" borderId="0" applyFill="0" applyBorder="0" applyAlignment="0"/>
    <xf numFmtId="171" fontId="7" fillId="0" borderId="0" applyFill="0" applyBorder="0" applyAlignment="0"/>
    <xf numFmtId="171" fontId="7" fillId="0" borderId="0" applyFill="0" applyBorder="0" applyAlignment="0"/>
    <xf numFmtId="171" fontId="33" fillId="0" borderId="0" applyFill="0" applyBorder="0" applyAlignment="0"/>
    <xf numFmtId="167" fontId="6" fillId="0" borderId="0" applyFill="0" applyBorder="0" applyAlignment="0"/>
    <xf numFmtId="167" fontId="7" fillId="0" borderId="0" applyFill="0" applyBorder="0" applyAlignment="0"/>
    <xf numFmtId="167" fontId="27" fillId="0" borderId="0" applyFill="0" applyBorder="0" applyAlignment="0"/>
    <xf numFmtId="167" fontId="7" fillId="0" borderId="0" applyFill="0" applyBorder="0" applyAlignment="0"/>
    <xf numFmtId="167" fontId="7" fillId="0" borderId="0" applyFill="0" applyBorder="0" applyAlignment="0"/>
    <xf numFmtId="167" fontId="7" fillId="0" borderId="0" applyFill="0" applyBorder="0" applyAlignment="0"/>
    <xf numFmtId="167" fontId="33" fillId="0" borderId="0" applyFill="0" applyBorder="0" applyAlignment="0"/>
    <xf numFmtId="172" fontId="6" fillId="0" borderId="0" applyFill="0" applyBorder="0" applyAlignment="0"/>
    <xf numFmtId="172" fontId="7" fillId="0" borderId="0" applyFill="0" applyBorder="0" applyAlignment="0"/>
    <xf numFmtId="172" fontId="27" fillId="0" borderId="0" applyFill="0" applyBorder="0" applyAlignment="0"/>
    <xf numFmtId="172" fontId="7" fillId="0" borderId="0" applyFill="0" applyBorder="0" applyAlignment="0"/>
    <xf numFmtId="172" fontId="7" fillId="0" borderId="0" applyFill="0" applyBorder="0" applyAlignment="0"/>
    <xf numFmtId="172" fontId="7" fillId="0" borderId="0" applyFill="0" applyBorder="0" applyAlignment="0"/>
    <xf numFmtId="172" fontId="33" fillId="0" borderId="0" applyFill="0" applyBorder="0" applyAlignment="0"/>
    <xf numFmtId="168" fontId="6" fillId="0" borderId="0" applyFill="0" applyBorder="0" applyAlignment="0"/>
    <xf numFmtId="168" fontId="7" fillId="0" borderId="0" applyFill="0" applyBorder="0" applyAlignment="0"/>
    <xf numFmtId="168" fontId="27" fillId="0" borderId="0" applyFill="0" applyBorder="0" applyAlignment="0"/>
    <xf numFmtId="168" fontId="7" fillId="0" borderId="0" applyFill="0" applyBorder="0" applyAlignment="0"/>
    <xf numFmtId="168" fontId="7" fillId="0" borderId="0" applyFill="0" applyBorder="0" applyAlignment="0"/>
    <xf numFmtId="168" fontId="7" fillId="0" borderId="0" applyFill="0" applyBorder="0" applyAlignment="0"/>
    <xf numFmtId="168" fontId="33" fillId="0" borderId="0" applyFill="0" applyBorder="0" applyAlignment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33" fillId="0" borderId="0" applyFont="0" applyFill="0" applyBorder="0" applyAlignment="0" applyProtection="0"/>
    <xf numFmtId="166" fontId="7" fillId="0" borderId="0" applyFont="0" applyFill="0" applyBorder="0" applyAlignment="0" applyProtection="0">
      <alignment vertical="center"/>
    </xf>
    <xf numFmtId="166" fontId="7" fillId="0" borderId="0" applyFont="0" applyFill="0" applyBorder="0" applyAlignment="0" applyProtection="0">
      <alignment vertical="center"/>
    </xf>
    <xf numFmtId="166" fontId="7" fillId="0" borderId="0" applyFont="0" applyFill="0" applyBorder="0" applyAlignment="0" applyProtection="0">
      <alignment vertical="center"/>
    </xf>
    <xf numFmtId="166" fontId="7" fillId="0" borderId="0" applyFont="0" applyFill="0" applyBorder="0" applyAlignment="0" applyProtection="0">
      <alignment vertical="center"/>
    </xf>
    <xf numFmtId="166" fontId="7" fillId="0" borderId="0" applyFont="0" applyFill="0" applyBorder="0" applyAlignment="0" applyProtection="0">
      <alignment vertical="center"/>
    </xf>
    <xf numFmtId="166" fontId="7" fillId="0" borderId="0" applyFont="0" applyFill="0" applyBorder="0" applyAlignment="0" applyProtection="0">
      <alignment vertical="center"/>
    </xf>
    <xf numFmtId="166" fontId="7" fillId="0" borderId="0" applyFont="0" applyFill="0" applyBorder="0" applyAlignment="0" applyProtection="0">
      <alignment vertical="center"/>
    </xf>
    <xf numFmtId="166" fontId="7" fillId="0" borderId="0" applyFont="0" applyFill="0" applyBorder="0" applyAlignment="0" applyProtection="0">
      <alignment vertical="center"/>
    </xf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6" fontId="7" fillId="0" borderId="0" applyFont="0" applyFill="0" applyBorder="0" applyAlignment="0" applyProtection="0">
      <alignment vertical="center"/>
    </xf>
    <xf numFmtId="166" fontId="7" fillId="0" borderId="0" applyFont="0" applyFill="0" applyBorder="0" applyAlignment="0" applyProtection="0">
      <alignment vertical="center"/>
    </xf>
    <xf numFmtId="166" fontId="7" fillId="0" borderId="0" applyFont="0" applyFill="0" applyBorder="0" applyAlignment="0" applyProtection="0">
      <alignment vertical="center"/>
    </xf>
    <xf numFmtId="166" fontId="7" fillId="0" borderId="0" applyFont="0" applyFill="0" applyBorder="0" applyAlignment="0" applyProtection="0">
      <alignment vertical="center"/>
    </xf>
    <xf numFmtId="166" fontId="7" fillId="0" borderId="0" applyFont="0" applyFill="0" applyBorder="0" applyAlignment="0" applyProtection="0">
      <alignment vertical="center"/>
    </xf>
    <xf numFmtId="166" fontId="7" fillId="0" borderId="0" applyFont="0" applyFill="0" applyBorder="0" applyAlignment="0" applyProtection="0">
      <alignment vertical="center"/>
    </xf>
    <xf numFmtId="0" fontId="9" fillId="0" borderId="0"/>
    <xf numFmtId="0" fontId="10" fillId="0" borderId="0"/>
    <xf numFmtId="0" fontId="9" fillId="0" borderId="0"/>
    <xf numFmtId="0" fontId="10" fillId="0" borderId="0"/>
    <xf numFmtId="168" fontId="6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2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3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4" fontId="8" fillId="0" borderId="0" applyFill="0" applyBorder="0" applyAlignment="0"/>
    <xf numFmtId="0" fontId="11" fillId="0" borderId="3" applyNumberFormat="0" applyFill="0" applyBorder="0" applyAlignment="0" applyProtection="0"/>
    <xf numFmtId="0" fontId="12" fillId="0" borderId="0">
      <protection locked="0"/>
    </xf>
    <xf numFmtId="0" fontId="13" fillId="0" borderId="0">
      <protection locked="0"/>
    </xf>
    <xf numFmtId="0" fontId="13" fillId="0" borderId="0">
      <protection locked="0"/>
    </xf>
    <xf numFmtId="167" fontId="6" fillId="0" borderId="0" applyFill="0" applyBorder="0" applyAlignment="0"/>
    <xf numFmtId="167" fontId="7" fillId="0" borderId="0" applyFill="0" applyBorder="0" applyAlignment="0"/>
    <xf numFmtId="167" fontId="27" fillId="0" borderId="0" applyFill="0" applyBorder="0" applyAlignment="0"/>
    <xf numFmtId="167" fontId="7" fillId="0" borderId="0" applyFill="0" applyBorder="0" applyAlignment="0"/>
    <xf numFmtId="167" fontId="7" fillId="0" borderId="0" applyFill="0" applyBorder="0" applyAlignment="0"/>
    <xf numFmtId="167" fontId="7" fillId="0" borderId="0" applyFill="0" applyBorder="0" applyAlignment="0"/>
    <xf numFmtId="167" fontId="33" fillId="0" borderId="0" applyFill="0" applyBorder="0" applyAlignment="0"/>
    <xf numFmtId="168" fontId="6" fillId="0" borderId="0" applyFill="0" applyBorder="0" applyAlignment="0"/>
    <xf numFmtId="168" fontId="7" fillId="0" borderId="0" applyFill="0" applyBorder="0" applyAlignment="0"/>
    <xf numFmtId="168" fontId="27" fillId="0" borderId="0" applyFill="0" applyBorder="0" applyAlignment="0"/>
    <xf numFmtId="168" fontId="7" fillId="0" borderId="0" applyFill="0" applyBorder="0" applyAlignment="0"/>
    <xf numFmtId="168" fontId="7" fillId="0" borderId="0" applyFill="0" applyBorder="0" applyAlignment="0"/>
    <xf numFmtId="168" fontId="7" fillId="0" borderId="0" applyFill="0" applyBorder="0" applyAlignment="0"/>
    <xf numFmtId="168" fontId="33" fillId="0" borderId="0" applyFill="0" applyBorder="0" applyAlignment="0"/>
    <xf numFmtId="167" fontId="6" fillId="0" borderId="0" applyFill="0" applyBorder="0" applyAlignment="0"/>
    <xf numFmtId="167" fontId="7" fillId="0" borderId="0" applyFill="0" applyBorder="0" applyAlignment="0"/>
    <xf numFmtId="167" fontId="27" fillId="0" borderId="0" applyFill="0" applyBorder="0" applyAlignment="0"/>
    <xf numFmtId="167" fontId="7" fillId="0" borderId="0" applyFill="0" applyBorder="0" applyAlignment="0"/>
    <xf numFmtId="167" fontId="7" fillId="0" borderId="0" applyFill="0" applyBorder="0" applyAlignment="0"/>
    <xf numFmtId="167" fontId="7" fillId="0" borderId="0" applyFill="0" applyBorder="0" applyAlignment="0"/>
    <xf numFmtId="167" fontId="33" fillId="0" borderId="0" applyFill="0" applyBorder="0" applyAlignment="0"/>
    <xf numFmtId="172" fontId="6" fillId="0" borderId="0" applyFill="0" applyBorder="0" applyAlignment="0"/>
    <xf numFmtId="172" fontId="7" fillId="0" borderId="0" applyFill="0" applyBorder="0" applyAlignment="0"/>
    <xf numFmtId="172" fontId="27" fillId="0" borderId="0" applyFill="0" applyBorder="0" applyAlignment="0"/>
    <xf numFmtId="172" fontId="7" fillId="0" borderId="0" applyFill="0" applyBorder="0" applyAlignment="0"/>
    <xf numFmtId="172" fontId="7" fillId="0" borderId="0" applyFill="0" applyBorder="0" applyAlignment="0"/>
    <xf numFmtId="172" fontId="7" fillId="0" borderId="0" applyFill="0" applyBorder="0" applyAlignment="0"/>
    <xf numFmtId="172" fontId="33" fillId="0" borderId="0" applyFill="0" applyBorder="0" applyAlignment="0"/>
    <xf numFmtId="168" fontId="6" fillId="0" borderId="0" applyFill="0" applyBorder="0" applyAlignment="0"/>
    <xf numFmtId="168" fontId="7" fillId="0" borderId="0" applyFill="0" applyBorder="0" applyAlignment="0"/>
    <xf numFmtId="168" fontId="27" fillId="0" borderId="0" applyFill="0" applyBorder="0" applyAlignment="0"/>
    <xf numFmtId="168" fontId="7" fillId="0" borderId="0" applyFill="0" applyBorder="0" applyAlignment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5" fillId="0" borderId="0"/>
    <xf numFmtId="0" fontId="4" fillId="0" borderId="0"/>
    <xf numFmtId="0" fontId="3" fillId="0" borderId="0"/>
    <xf numFmtId="0" fontId="3" fillId="0" borderId="0"/>
    <xf numFmtId="9" fontId="46" fillId="0" borderId="0" applyFont="0" applyFill="0" applyBorder="0" applyAlignment="0" applyProtection="0"/>
    <xf numFmtId="0" fontId="2" fillId="0" borderId="0"/>
    <xf numFmtId="0" fontId="1" fillId="0" borderId="0"/>
  </cellStyleXfs>
  <cellXfs count="118">
    <xf numFmtId="0" fontId="0" fillId="0" borderId="0" xfId="0"/>
    <xf numFmtId="0" fontId="22" fillId="22" borderId="3" xfId="2" applyFont="1" applyFill="1" applyBorder="1" applyAlignment="1">
      <alignment horizontal="left" vertical="top" wrapText="1"/>
    </xf>
    <xf numFmtId="165" fontId="22" fillId="22" borderId="3" xfId="3937" applyFont="1" applyFill="1" applyBorder="1" applyAlignment="1">
      <alignment horizontal="center" vertical="top" wrapText="1"/>
    </xf>
    <xf numFmtId="0" fontId="22" fillId="22" borderId="3" xfId="2" applyFont="1" applyFill="1" applyBorder="1" applyAlignment="1">
      <alignment horizontal="center" vertical="top" wrapText="1"/>
    </xf>
    <xf numFmtId="0" fontId="15" fillId="23" borderId="3" xfId="2" applyFont="1" applyFill="1" applyBorder="1" applyAlignment="1">
      <alignment vertical="center"/>
    </xf>
    <xf numFmtId="0" fontId="14" fillId="23" borderId="3" xfId="2" applyFont="1" applyFill="1" applyBorder="1" applyAlignment="1">
      <alignment vertical="center"/>
    </xf>
    <xf numFmtId="0" fontId="7" fillId="23" borderId="3" xfId="2" applyFont="1" applyFill="1" applyBorder="1" applyAlignment="1">
      <alignment horizontal="left" vertical="center" wrapText="1"/>
    </xf>
    <xf numFmtId="0" fontId="22" fillId="22" borderId="3" xfId="2" applyFont="1" applyFill="1" applyBorder="1" applyAlignment="1">
      <alignment horizontal="center" vertical="center" wrapText="1"/>
    </xf>
    <xf numFmtId="0" fontId="42" fillId="0" borderId="0" xfId="0" applyFont="1" applyBorder="1"/>
    <xf numFmtId="0" fontId="14" fillId="23" borderId="3" xfId="2" applyFont="1" applyFill="1" applyBorder="1" applyAlignment="1">
      <alignment horizontal="center" vertical="center" wrapText="1"/>
    </xf>
    <xf numFmtId="0" fontId="7" fillId="23" borderId="3" xfId="2" applyFont="1" applyFill="1" applyBorder="1" applyAlignment="1">
      <alignment horizontal="center" vertical="center" wrapText="1"/>
    </xf>
    <xf numFmtId="165" fontId="14" fillId="23" borderId="3" xfId="3937" applyFont="1" applyFill="1" applyBorder="1" applyAlignment="1">
      <alignment horizontal="center" vertical="center" wrapText="1"/>
    </xf>
    <xf numFmtId="0" fontId="7" fillId="0" borderId="0" xfId="0" applyFont="1" applyBorder="1"/>
    <xf numFmtId="165" fontId="7" fillId="0" borderId="0" xfId="3937" applyFont="1" applyBorder="1" applyAlignment="1">
      <alignment vertical="center"/>
    </xf>
    <xf numFmtId="165" fontId="7" fillId="42" borderId="0" xfId="0" applyNumberFormat="1" applyFont="1" applyFill="1" applyAlignment="1">
      <alignment vertical="center"/>
    </xf>
    <xf numFmtId="0" fontId="15" fillId="22" borderId="3" xfId="2" applyFont="1" applyFill="1" applyBorder="1" applyAlignment="1"/>
    <xf numFmtId="0" fontId="14" fillId="22" borderId="4" xfId="2" applyFont="1" applyFill="1" applyBorder="1" applyAlignment="1"/>
    <xf numFmtId="0" fontId="14" fillId="22" borderId="3" xfId="2" applyFont="1" applyFill="1" applyBorder="1" applyAlignment="1">
      <alignment horizontal="center" wrapText="1"/>
    </xf>
    <xf numFmtId="0" fontId="7" fillId="22" borderId="3" xfId="2" applyFont="1" applyFill="1" applyBorder="1" applyAlignment="1">
      <alignment horizontal="center" vertical="center" wrapText="1"/>
    </xf>
    <xf numFmtId="0" fontId="7" fillId="22" borderId="3" xfId="2" applyFont="1" applyFill="1" applyBorder="1" applyAlignment="1">
      <alignment horizontal="left" wrapText="1"/>
    </xf>
    <xf numFmtId="165" fontId="14" fillId="22" borderId="3" xfId="3937" applyFont="1" applyFill="1" applyBorder="1" applyAlignment="1">
      <alignment horizontal="center" wrapText="1"/>
    </xf>
    <xf numFmtId="0" fontId="14" fillId="42" borderId="3" xfId="2" applyFont="1" applyFill="1" applyBorder="1" applyAlignment="1">
      <alignment horizontal="left" vertical="center"/>
    </xf>
    <xf numFmtId="0" fontId="14" fillId="42" borderId="4" xfId="2" applyFont="1" applyFill="1" applyBorder="1" applyAlignment="1">
      <alignment horizontal="left" vertical="center" wrapText="1"/>
    </xf>
    <xf numFmtId="0" fontId="14" fillId="0" borderId="3" xfId="2" applyFont="1" applyFill="1" applyBorder="1" applyAlignment="1" applyProtection="1">
      <alignment horizontal="center" vertical="center"/>
      <protection locked="0"/>
    </xf>
    <xf numFmtId="0" fontId="7" fillId="42" borderId="3" xfId="0" applyFont="1" applyFill="1" applyBorder="1" applyAlignment="1">
      <alignment horizontal="center" vertical="center"/>
    </xf>
    <xf numFmtId="0" fontId="7" fillId="42" borderId="3" xfId="2" applyFont="1" applyFill="1" applyBorder="1" applyAlignment="1">
      <alignment horizontal="left" vertical="center" wrapText="1"/>
    </xf>
    <xf numFmtId="165" fontId="14" fillId="42" borderId="3" xfId="3937" applyFont="1" applyFill="1" applyBorder="1" applyAlignment="1">
      <alignment horizontal="center" vertical="center" wrapText="1"/>
    </xf>
    <xf numFmtId="0" fontId="7" fillId="42" borderId="0" xfId="0" applyFont="1" applyFill="1"/>
    <xf numFmtId="165" fontId="0" fillId="0" borderId="0" xfId="3937" applyFont="1"/>
    <xf numFmtId="0" fontId="0" fillId="0" borderId="0" xfId="0" applyAlignment="1">
      <alignment vertical="center"/>
    </xf>
    <xf numFmtId="0" fontId="14" fillId="22" borderId="3" xfId="2" applyFont="1" applyFill="1" applyBorder="1" applyAlignment="1">
      <alignment horizontal="center" vertical="center" wrapText="1"/>
    </xf>
    <xf numFmtId="165" fontId="7" fillId="43" borderId="0" xfId="3937" applyFont="1" applyFill="1" applyBorder="1" applyAlignment="1">
      <alignment vertical="center"/>
    </xf>
    <xf numFmtId="0" fontId="7" fillId="43" borderId="0" xfId="0" applyFont="1" applyFill="1"/>
    <xf numFmtId="0" fontId="14" fillId="0" borderId="3" xfId="2" applyFont="1" applyFill="1" applyBorder="1" applyAlignment="1">
      <alignment horizontal="left" vertical="center"/>
    </xf>
    <xf numFmtId="0" fontId="14" fillId="0" borderId="4" xfId="2" applyFont="1" applyFill="1" applyBorder="1" applyAlignment="1">
      <alignment horizontal="left" vertical="center"/>
    </xf>
    <xf numFmtId="0" fontId="7" fillId="0" borderId="3" xfId="2" applyFont="1" applyFill="1" applyBorder="1" applyAlignment="1">
      <alignment horizontal="center" vertical="center" wrapText="1"/>
    </xf>
    <xf numFmtId="0" fontId="7" fillId="0" borderId="3" xfId="2" applyFont="1" applyFill="1" applyBorder="1" applyAlignment="1">
      <alignment horizontal="left" vertical="center" wrapText="1"/>
    </xf>
    <xf numFmtId="0" fontId="6" fillId="42" borderId="3" xfId="2" applyFont="1" applyFill="1" applyBorder="1" applyAlignment="1">
      <alignment horizontal="left" vertical="center" wrapText="1"/>
    </xf>
    <xf numFmtId="0" fontId="7" fillId="42" borderId="3" xfId="2" applyFont="1" applyFill="1" applyBorder="1" applyAlignment="1">
      <alignment horizontal="left" vertical="center"/>
    </xf>
    <xf numFmtId="9" fontId="0" fillId="0" borderId="0" xfId="3937" applyNumberFormat="1" applyFont="1"/>
    <xf numFmtId="0" fontId="7" fillId="42" borderId="3" xfId="0" applyFont="1" applyFill="1" applyBorder="1" applyAlignment="1">
      <alignment horizontal="left" vertical="center" wrapText="1"/>
    </xf>
    <xf numFmtId="0" fontId="44" fillId="0" borderId="0" xfId="4072" applyFont="1" applyFill="1" applyBorder="1" applyAlignment="1" applyProtection="1">
      <alignment horizontal="center" vertical="center"/>
    </xf>
    <xf numFmtId="0" fontId="0" fillId="0" borderId="0" xfId="0" applyAlignment="1">
      <alignment wrapText="1"/>
    </xf>
    <xf numFmtId="0" fontId="14" fillId="0" borderId="0" xfId="0" applyFont="1" applyAlignment="1">
      <alignment vertical="center"/>
    </xf>
    <xf numFmtId="0" fontId="45" fillId="0" borderId="0" xfId="0" applyFont="1" applyBorder="1" applyAlignment="1">
      <alignment vertical="center"/>
    </xf>
    <xf numFmtId="0" fontId="14" fillId="0" borderId="0" xfId="0" applyFont="1" applyBorder="1" applyAlignment="1">
      <alignment vertical="center"/>
    </xf>
    <xf numFmtId="165" fontId="22" fillId="22" borderId="0" xfId="3937" applyFont="1" applyFill="1" applyBorder="1" applyAlignment="1">
      <alignment horizontal="center" vertical="top" wrapText="1"/>
    </xf>
    <xf numFmtId="165" fontId="14" fillId="23" borderId="0" xfId="3937" applyFont="1" applyFill="1" applyBorder="1" applyAlignment="1">
      <alignment horizontal="center" vertical="center" wrapText="1"/>
    </xf>
    <xf numFmtId="165" fontId="14" fillId="22" borderId="0" xfId="3937" applyFont="1" applyFill="1" applyBorder="1" applyAlignment="1">
      <alignment horizontal="center" wrapText="1"/>
    </xf>
    <xf numFmtId="9" fontId="7" fillId="0" borderId="0" xfId="8994" applyFont="1" applyBorder="1" applyAlignment="1">
      <alignment vertical="center"/>
    </xf>
    <xf numFmtId="0" fontId="15" fillId="44" borderId="3" xfId="2" applyFont="1" applyFill="1" applyBorder="1" applyAlignment="1">
      <alignment vertical="center"/>
    </xf>
    <xf numFmtId="0" fontId="14" fillId="44" borderId="3" xfId="2" applyFont="1" applyFill="1" applyBorder="1" applyAlignment="1">
      <alignment vertical="center"/>
    </xf>
    <xf numFmtId="0" fontId="14" fillId="44" borderId="3" xfId="2" applyFont="1" applyFill="1" applyBorder="1" applyAlignment="1">
      <alignment horizontal="center" vertical="center" wrapText="1"/>
    </xf>
    <xf numFmtId="0" fontId="7" fillId="44" borderId="3" xfId="2" applyFont="1" applyFill="1" applyBorder="1" applyAlignment="1">
      <alignment horizontal="center" vertical="center" wrapText="1"/>
    </xf>
    <xf numFmtId="0" fontId="7" fillId="44" borderId="3" xfId="2" applyFont="1" applyFill="1" applyBorder="1" applyAlignment="1">
      <alignment horizontal="left" vertical="center" wrapText="1"/>
    </xf>
    <xf numFmtId="165" fontId="14" fillId="44" borderId="3" xfId="3937" applyFont="1" applyFill="1" applyBorder="1" applyAlignment="1">
      <alignment horizontal="center" vertical="center" wrapText="1"/>
    </xf>
    <xf numFmtId="0" fontId="15" fillId="45" borderId="3" xfId="2" applyFont="1" applyFill="1" applyBorder="1" applyAlignment="1">
      <alignment vertical="center"/>
    </xf>
    <xf numFmtId="0" fontId="14" fillId="45" borderId="3" xfId="2" applyFont="1" applyFill="1" applyBorder="1" applyAlignment="1">
      <alignment vertical="center"/>
    </xf>
    <xf numFmtId="0" fontId="14" fillId="45" borderId="3" xfId="2" applyFont="1" applyFill="1" applyBorder="1" applyAlignment="1">
      <alignment horizontal="center" vertical="center" wrapText="1"/>
    </xf>
    <xf numFmtId="0" fontId="7" fillId="45" borderId="3" xfId="2" applyFont="1" applyFill="1" applyBorder="1" applyAlignment="1">
      <alignment horizontal="center" vertical="center" wrapText="1"/>
    </xf>
    <xf numFmtId="0" fontId="7" fillId="45" borderId="3" xfId="2" applyFont="1" applyFill="1" applyBorder="1" applyAlignment="1">
      <alignment horizontal="left" vertical="center" wrapText="1"/>
    </xf>
    <xf numFmtId="165" fontId="14" fillId="45" borderId="3" xfId="3937" applyFont="1" applyFill="1" applyBorder="1" applyAlignment="1">
      <alignment horizontal="center" vertical="center" wrapText="1"/>
    </xf>
    <xf numFmtId="0" fontId="15" fillId="46" borderId="3" xfId="2" applyFont="1" applyFill="1" applyBorder="1" applyAlignment="1">
      <alignment vertical="center"/>
    </xf>
    <xf numFmtId="0" fontId="14" fillId="46" borderId="3" xfId="2" applyFont="1" applyFill="1" applyBorder="1" applyAlignment="1">
      <alignment vertical="center"/>
    </xf>
    <xf numFmtId="0" fontId="14" fillId="46" borderId="3" xfId="2" applyFont="1" applyFill="1" applyBorder="1" applyAlignment="1">
      <alignment horizontal="center" vertical="center" wrapText="1"/>
    </xf>
    <xf numFmtId="0" fontId="7" fillId="46" borderId="3" xfId="2" applyFont="1" applyFill="1" applyBorder="1" applyAlignment="1">
      <alignment horizontal="center" vertical="center" wrapText="1"/>
    </xf>
    <xf numFmtId="0" fontId="7" fillId="46" borderId="3" xfId="2" applyFont="1" applyFill="1" applyBorder="1" applyAlignment="1">
      <alignment horizontal="left" vertical="center" wrapText="1"/>
    </xf>
    <xf numFmtId="165" fontId="14" fillId="46" borderId="3" xfId="3937" applyFont="1" applyFill="1" applyBorder="1" applyAlignment="1">
      <alignment horizontal="center" vertical="center" wrapText="1"/>
    </xf>
    <xf numFmtId="0" fontId="15" fillId="45" borderId="3" xfId="2" applyFont="1" applyFill="1" applyBorder="1" applyAlignment="1"/>
    <xf numFmtId="0" fontId="14" fillId="45" borderId="4" xfId="2" applyFont="1" applyFill="1" applyBorder="1" applyAlignment="1"/>
    <xf numFmtId="0" fontId="7" fillId="45" borderId="3" xfId="2" applyFont="1" applyFill="1" applyBorder="1" applyAlignment="1">
      <alignment horizontal="left" wrapText="1"/>
    </xf>
    <xf numFmtId="165" fontId="14" fillId="45" borderId="3" xfId="3937" applyFont="1" applyFill="1" applyBorder="1" applyAlignment="1">
      <alignment horizontal="center" wrapText="1"/>
    </xf>
    <xf numFmtId="0" fontId="15" fillId="47" borderId="3" xfId="2" applyFont="1" applyFill="1" applyBorder="1" applyAlignment="1">
      <alignment vertical="center"/>
    </xf>
    <xf numFmtId="0" fontId="14" fillId="47" borderId="3" xfId="2" applyFont="1" applyFill="1" applyBorder="1" applyAlignment="1">
      <alignment vertical="center"/>
    </xf>
    <xf numFmtId="0" fontId="14" fillId="47" borderId="3" xfId="2" applyFont="1" applyFill="1" applyBorder="1" applyAlignment="1">
      <alignment horizontal="center" vertical="center" wrapText="1"/>
    </xf>
    <xf numFmtId="0" fontId="7" fillId="47" borderId="3" xfId="2" applyFont="1" applyFill="1" applyBorder="1" applyAlignment="1">
      <alignment horizontal="center" vertical="center" wrapText="1"/>
    </xf>
    <xf numFmtId="165" fontId="14" fillId="47" borderId="3" xfId="3937" applyFont="1" applyFill="1" applyBorder="1" applyAlignment="1">
      <alignment horizontal="center" vertical="center" wrapText="1"/>
    </xf>
    <xf numFmtId="0" fontId="14" fillId="45" borderId="5" xfId="2" applyFont="1" applyFill="1" applyBorder="1" applyAlignment="1">
      <alignment horizontal="center" vertical="center" wrapText="1"/>
    </xf>
    <xf numFmtId="0" fontId="0" fillId="0" borderId="0" xfId="0" applyBorder="1"/>
    <xf numFmtId="0" fontId="15" fillId="45" borderId="6" xfId="2" applyFont="1" applyFill="1" applyBorder="1" applyAlignment="1">
      <alignment vertical="center"/>
    </xf>
    <xf numFmtId="0" fontId="14" fillId="45" borderId="0" xfId="2" applyFont="1" applyFill="1" applyBorder="1" applyAlignment="1">
      <alignment vertical="center"/>
    </xf>
    <xf numFmtId="0" fontId="14" fillId="45" borderId="0" xfId="2" applyFont="1" applyFill="1" applyBorder="1" applyAlignment="1">
      <alignment horizontal="center" vertical="center" wrapText="1"/>
    </xf>
    <xf numFmtId="0" fontId="7" fillId="45" borderId="0" xfId="2" applyFont="1" applyFill="1" applyBorder="1" applyAlignment="1">
      <alignment horizontal="center" vertical="center" wrapText="1"/>
    </xf>
    <xf numFmtId="0" fontId="7" fillId="45" borderId="0" xfId="2" applyFont="1" applyFill="1" applyBorder="1" applyAlignment="1">
      <alignment horizontal="left" vertical="center" wrapText="1"/>
    </xf>
    <xf numFmtId="165" fontId="14" fillId="45" borderId="0" xfId="3937" applyFont="1" applyFill="1" applyBorder="1" applyAlignment="1">
      <alignment horizontal="center" vertical="center" wrapText="1"/>
    </xf>
    <xf numFmtId="0" fontId="15" fillId="45" borderId="0" xfId="2" applyFont="1" applyFill="1" applyBorder="1" applyAlignment="1">
      <alignment vertical="center"/>
    </xf>
    <xf numFmtId="165" fontId="7" fillId="42" borderId="0" xfId="0" applyNumberFormat="1" applyFont="1" applyFill="1" applyBorder="1" applyAlignment="1">
      <alignment vertical="center"/>
    </xf>
    <xf numFmtId="0" fontId="7" fillId="42" borderId="0" xfId="0" applyFont="1" applyFill="1" applyBorder="1"/>
    <xf numFmtId="165" fontId="7" fillId="43" borderId="0" xfId="0" applyNumberFormat="1" applyFont="1" applyFill="1" applyBorder="1" applyAlignment="1">
      <alignment vertical="center"/>
    </xf>
    <xf numFmtId="0" fontId="7" fillId="43" borderId="0" xfId="0" applyFont="1" applyFill="1" applyBorder="1"/>
    <xf numFmtId="0" fontId="0" fillId="0" borderId="3" xfId="0" applyBorder="1"/>
    <xf numFmtId="0" fontId="0" fillId="0" borderId="0" xfId="0" applyBorder="1" applyAlignment="1">
      <alignment vertical="center"/>
    </xf>
    <xf numFmtId="0" fontId="15" fillId="0" borderId="3" xfId="2" applyFont="1" applyFill="1" applyBorder="1" applyAlignment="1">
      <alignment vertical="center"/>
    </xf>
    <xf numFmtId="0" fontId="14" fillId="0" borderId="3" xfId="2" applyFont="1" applyFill="1" applyBorder="1" applyAlignment="1">
      <alignment vertical="center"/>
    </xf>
    <xf numFmtId="165" fontId="14" fillId="0" borderId="3" xfId="3937" applyFont="1" applyFill="1" applyBorder="1" applyAlignment="1">
      <alignment horizontal="center" vertical="center" wrapText="1"/>
    </xf>
    <xf numFmtId="0" fontId="14" fillId="0" borderId="0" xfId="2" applyFont="1" applyFill="1" applyBorder="1" applyAlignment="1">
      <alignment vertical="center"/>
    </xf>
    <xf numFmtId="0" fontId="14" fillId="0" borderId="0" xfId="2" applyFont="1" applyFill="1" applyBorder="1" applyAlignment="1">
      <alignment horizontal="center" vertical="center" wrapText="1"/>
    </xf>
    <xf numFmtId="0" fontId="7" fillId="0" borderId="0" xfId="2" applyFont="1" applyFill="1" applyBorder="1" applyAlignment="1">
      <alignment horizontal="center" vertical="center" wrapText="1"/>
    </xf>
    <xf numFmtId="0" fontId="7" fillId="0" borderId="0" xfId="2" applyFont="1" applyFill="1" applyBorder="1" applyAlignment="1">
      <alignment horizontal="left" vertical="center" wrapText="1"/>
    </xf>
    <xf numFmtId="165" fontId="14" fillId="0" borderId="0" xfId="3937" applyFont="1" applyFill="1" applyBorder="1" applyAlignment="1">
      <alignment horizontal="center" vertical="center" wrapText="1"/>
    </xf>
    <xf numFmtId="0" fontId="15" fillId="0" borderId="0" xfId="2" applyFont="1" applyFill="1" applyBorder="1" applyAlignment="1">
      <alignment vertical="center"/>
    </xf>
    <xf numFmtId="0" fontId="14" fillId="0" borderId="5" xfId="2" applyFont="1" applyFill="1" applyBorder="1" applyAlignment="1">
      <alignment horizontal="center" vertical="center" wrapText="1"/>
    </xf>
    <xf numFmtId="0" fontId="14" fillId="0" borderId="3" xfId="2" applyFont="1" applyFill="1" applyBorder="1" applyAlignment="1">
      <alignment horizontal="center" vertical="center" wrapText="1"/>
    </xf>
    <xf numFmtId="0" fontId="7" fillId="0" borderId="0" xfId="0" applyFont="1" applyFill="1" applyBorder="1"/>
    <xf numFmtId="0" fontId="15" fillId="48" borderId="3" xfId="2" applyFont="1" applyFill="1" applyBorder="1" applyAlignment="1">
      <alignment vertical="center"/>
    </xf>
    <xf numFmtId="0" fontId="14" fillId="48" borderId="3" xfId="2" applyFont="1" applyFill="1" applyBorder="1" applyAlignment="1">
      <alignment vertical="center"/>
    </xf>
    <xf numFmtId="0" fontId="7" fillId="48" borderId="3" xfId="2" applyFont="1" applyFill="1" applyBorder="1" applyAlignment="1">
      <alignment horizontal="left" vertical="center" wrapText="1"/>
    </xf>
    <xf numFmtId="165" fontId="14" fillId="48" borderId="3" xfId="3937" applyFont="1" applyFill="1" applyBorder="1" applyAlignment="1">
      <alignment horizontal="center" vertical="center" wrapText="1"/>
    </xf>
    <xf numFmtId="0" fontId="0" fillId="0" borderId="3" xfId="0" applyBorder="1" applyAlignment="1">
      <alignment wrapText="1"/>
    </xf>
    <xf numFmtId="0" fontId="6" fillId="0" borderId="3" xfId="0" applyFont="1" applyBorder="1"/>
    <xf numFmtId="0" fontId="15" fillId="22" borderId="7" xfId="2" applyFont="1" applyFill="1" applyBorder="1" applyAlignment="1">
      <alignment vertical="center"/>
    </xf>
    <xf numFmtId="0" fontId="14" fillId="22" borderId="7" xfId="2" applyFont="1" applyFill="1" applyBorder="1" applyAlignment="1">
      <alignment vertical="center"/>
    </xf>
    <xf numFmtId="0" fontId="6" fillId="22" borderId="7" xfId="2" applyFont="1" applyFill="1" applyBorder="1" applyAlignment="1">
      <alignment horizontal="left" vertical="center" wrapText="1"/>
    </xf>
    <xf numFmtId="0" fontId="6" fillId="22" borderId="8" xfId="2" applyFont="1" applyFill="1" applyBorder="1" applyAlignment="1">
      <alignment horizontal="left" vertical="center" wrapText="1"/>
    </xf>
    <xf numFmtId="0" fontId="14" fillId="43" borderId="0" xfId="0" applyFont="1" applyFill="1" applyAlignment="1">
      <alignment horizontal="center" vertical="center"/>
    </xf>
    <xf numFmtId="0" fontId="14" fillId="43" borderId="0" xfId="0" applyFont="1" applyFill="1" applyAlignment="1">
      <alignment horizontal="center"/>
    </xf>
    <xf numFmtId="0" fontId="43" fillId="0" borderId="0" xfId="4072" applyFont="1" applyFill="1" applyBorder="1" applyAlignment="1" applyProtection="1">
      <alignment horizontal="center" vertical="center"/>
    </xf>
    <xf numFmtId="0" fontId="47" fillId="0" borderId="0" xfId="4072" applyFont="1" applyFill="1" applyBorder="1" applyAlignment="1" applyProtection="1">
      <alignment horizontal="center" vertical="center"/>
    </xf>
  </cellXfs>
  <cellStyles count="8997">
    <cellStyle name="_x0004_" xfId="1"/>
    <cellStyle name="_x0004_ 2" xfId="2"/>
    <cellStyle name="_x0004_ 2 2" xfId="3"/>
    <cellStyle name="_x0004_ 3" xfId="4"/>
    <cellStyle name="_x0004_ 4" xfId="5"/>
    <cellStyle name="_ACCESS" xfId="6"/>
    <cellStyle name="_ACCESS 2" xfId="7"/>
    <cellStyle name="_ACCESS 3" xfId="8"/>
    <cellStyle name="_ACCESS 3 2" xfId="9"/>
    <cellStyle name="_ACCESS 3 3" xfId="10"/>
    <cellStyle name="_ACCESS 4" xfId="11"/>
    <cellStyle name="_ACCESS 5" xfId="12"/>
    <cellStyle name="0,0_x000d__x000a_NA_x000d__x000a_" xfId="13"/>
    <cellStyle name="0,0_x000d__x000a_NA_x000d__x000a_ 2" xfId="14"/>
    <cellStyle name="0,0_x000d__x000a_NA_x000d__x000a_ 2 2" xfId="15"/>
    <cellStyle name="0,0_x000d__x000a_NA_x000d__x000a_ 3" xfId="16"/>
    <cellStyle name="20% - Accent1" xfId="17" builtinId="30" customBuiltin="1"/>
    <cellStyle name="20% - Accent1 2" xfId="18"/>
    <cellStyle name="20% - Accent1 3" xfId="19"/>
    <cellStyle name="20% - Accent1 4" xfId="20"/>
    <cellStyle name="20% - Accent2" xfId="21" builtinId="34" customBuiltin="1"/>
    <cellStyle name="20% - Accent2 2" xfId="22"/>
    <cellStyle name="20% - Accent2 3" xfId="23"/>
    <cellStyle name="20% - Accent2 4" xfId="24"/>
    <cellStyle name="20% - Accent3" xfId="25" builtinId="38" customBuiltin="1"/>
    <cellStyle name="20% - Accent3 2" xfId="26"/>
    <cellStyle name="20% - Accent3 3" xfId="27"/>
    <cellStyle name="20% - Accent3 4" xfId="28"/>
    <cellStyle name="20% - Accent4" xfId="29" builtinId="42" customBuiltin="1"/>
    <cellStyle name="20% - Accent4 2" xfId="30"/>
    <cellStyle name="20% - Accent4 3" xfId="31"/>
    <cellStyle name="20% - Accent4 4" xfId="32"/>
    <cellStyle name="20% - Accent5" xfId="33" builtinId="46" customBuiltin="1"/>
    <cellStyle name="20% - Accent5 2" xfId="34"/>
    <cellStyle name="20% - Accent5 3" xfId="35"/>
    <cellStyle name="20% - Accent5 4" xfId="36"/>
    <cellStyle name="20% - Accent6" xfId="37" builtinId="50" customBuiltin="1"/>
    <cellStyle name="20% - Accent6 2" xfId="38"/>
    <cellStyle name="20% - Accent6 3" xfId="39"/>
    <cellStyle name="20% - Accent6 4" xfId="40"/>
    <cellStyle name="20% - 强调文字颜色 1 2" xfId="41"/>
    <cellStyle name="20% - 强调文字颜色 1 2 2" xfId="42"/>
    <cellStyle name="20% - 强调文字颜色 1 2 2 2" xfId="43"/>
    <cellStyle name="20% - 强调文字颜色 1 2 2 2 2" xfId="44"/>
    <cellStyle name="20% - 强调文字颜色 1 2 2 2 2 2" xfId="45"/>
    <cellStyle name="20% - 强调文字颜色 1 2 2 2 2 2 2" xfId="46"/>
    <cellStyle name="20% - 强调文字颜色 1 2 2 2 2 2 2 2" xfId="47"/>
    <cellStyle name="20% - 强调文字颜色 1 2 2 2 2 2 2 2 2" xfId="48"/>
    <cellStyle name="20% - 强调文字颜色 1 2 2 2 2 2 2 2 3" xfId="49"/>
    <cellStyle name="20% - 强调文字颜色 1 2 2 2 2 2 2 3" xfId="50"/>
    <cellStyle name="20% - 强调文字颜色 1 2 2 2 2 2 2 4" xfId="51"/>
    <cellStyle name="20% - 强调文字颜色 1 2 2 2 2 2 3" xfId="52"/>
    <cellStyle name="20% - 强调文字颜色 1 2 2 2 2 2 3 2" xfId="53"/>
    <cellStyle name="20% - 强调文字颜色 1 2 2 2 2 2 3 3" xfId="54"/>
    <cellStyle name="20% - 强调文字颜色 1 2 2 2 2 2 4" xfId="55"/>
    <cellStyle name="20% - 强调文字颜色 1 2 2 2 2 2 5" xfId="56"/>
    <cellStyle name="20% - 强调文字颜色 1 2 2 2 2 3" xfId="57"/>
    <cellStyle name="20% - 强调文字颜色 1 2 2 2 2 3 2" xfId="58"/>
    <cellStyle name="20% - 强调文字颜色 1 2 2 2 2 3 3" xfId="59"/>
    <cellStyle name="20% - 强调文字颜色 1 2 2 2 2 4" xfId="60"/>
    <cellStyle name="20% - 强调文字颜色 1 2 2 2 2 5" xfId="61"/>
    <cellStyle name="20% - 强调文字颜色 1 2 2 2 3" xfId="62"/>
    <cellStyle name="20% - 强调文字颜色 1 2 2 2 3 2" xfId="63"/>
    <cellStyle name="20% - 强调文字颜色 1 2 2 2 3 2 2" xfId="64"/>
    <cellStyle name="20% - 强调文字颜色 1 2 2 2 3 2 2 2" xfId="65"/>
    <cellStyle name="20% - 强调文字颜色 1 2 2 2 3 2 2 3" xfId="66"/>
    <cellStyle name="20% - 强调文字颜色 1 2 2 2 3 2 3" xfId="67"/>
    <cellStyle name="20% - 强调文字颜色 1 2 2 2 3 2 4" xfId="68"/>
    <cellStyle name="20% - 强调文字颜色 1 2 2 2 3 3" xfId="69"/>
    <cellStyle name="20% - 强调文字颜色 1 2 2 2 3 3 2" xfId="70"/>
    <cellStyle name="20% - 强调文字颜色 1 2 2 2 3 3 3" xfId="71"/>
    <cellStyle name="20% - 强调文字颜色 1 2 2 2 3 4" xfId="72"/>
    <cellStyle name="20% - 强调文字颜色 1 2 2 2 3 5" xfId="73"/>
    <cellStyle name="20% - 强调文字颜色 1 2 2 2 4" xfId="74"/>
    <cellStyle name="20% - 强调文字颜色 1 2 2 2 4 2" xfId="75"/>
    <cellStyle name="20% - 强调文字颜色 1 2 2 2 4 3" xfId="76"/>
    <cellStyle name="20% - 强调文字颜色 1 2 2 2 5" xfId="77"/>
    <cellStyle name="20% - 强调文字颜色 1 2 2 2 6" xfId="78"/>
    <cellStyle name="20% - 强调文字颜色 1 2 2 3" xfId="79"/>
    <cellStyle name="20% - 强调文字颜色 1 2 2 3 2" xfId="80"/>
    <cellStyle name="20% - 强调文字颜色 1 2 2 3 2 2" xfId="81"/>
    <cellStyle name="20% - 强调文字颜色 1 2 2 3 2 2 2" xfId="82"/>
    <cellStyle name="20% - 强调文字颜色 1 2 2 3 2 2 2 2" xfId="83"/>
    <cellStyle name="20% - 强调文字颜色 1 2 2 3 2 2 2 3" xfId="84"/>
    <cellStyle name="20% - 强调文字颜色 1 2 2 3 2 2 3" xfId="85"/>
    <cellStyle name="20% - 强调文字颜色 1 2 2 3 2 2 4" xfId="86"/>
    <cellStyle name="20% - 强调文字颜色 1 2 2 3 2 3" xfId="87"/>
    <cellStyle name="20% - 强调文字颜色 1 2 2 3 2 3 2" xfId="88"/>
    <cellStyle name="20% - 强调文字颜色 1 2 2 3 2 3 3" xfId="89"/>
    <cellStyle name="20% - 强调文字颜色 1 2 2 3 2 4" xfId="90"/>
    <cellStyle name="20% - 强调文字颜色 1 2 2 3 2 5" xfId="91"/>
    <cellStyle name="20% - 强调文字颜色 1 2 2 3 3" xfId="92"/>
    <cellStyle name="20% - 强调文字颜色 1 2 2 3 3 2" xfId="93"/>
    <cellStyle name="20% - 强调文字颜色 1 2 2 3 3 3" xfId="94"/>
    <cellStyle name="20% - 强调文字颜色 1 2 2 3 4" xfId="95"/>
    <cellStyle name="20% - 强调文字颜色 1 2 2 3 5" xfId="96"/>
    <cellStyle name="20% - 强调文字颜色 1 2 2 4" xfId="97"/>
    <cellStyle name="20% - 强调文字颜色 1 2 2 4 2" xfId="98"/>
    <cellStyle name="20% - 强调文字颜色 1 2 2 4 2 2" xfId="99"/>
    <cellStyle name="20% - 强调文字颜色 1 2 2 4 2 2 2" xfId="100"/>
    <cellStyle name="20% - 强调文字颜色 1 2 2 4 2 2 3" xfId="101"/>
    <cellStyle name="20% - 强调文字颜色 1 2 2 4 2 3" xfId="102"/>
    <cellStyle name="20% - 强调文字颜色 1 2 2 4 2 4" xfId="103"/>
    <cellStyle name="20% - 强调文字颜色 1 2 2 4 3" xfId="104"/>
    <cellStyle name="20% - 强调文字颜色 1 2 2 4 3 2" xfId="105"/>
    <cellStyle name="20% - 强调文字颜色 1 2 2 4 3 3" xfId="106"/>
    <cellStyle name="20% - 强调文字颜色 1 2 2 4 4" xfId="107"/>
    <cellStyle name="20% - 强调文字颜色 1 2 2 4 5" xfId="108"/>
    <cellStyle name="20% - 强调文字颜色 1 2 2 5" xfId="109"/>
    <cellStyle name="20% - 强调文字颜色 1 2 2 5 2" xfId="110"/>
    <cellStyle name="20% - 强调文字颜色 1 2 2 5 3" xfId="111"/>
    <cellStyle name="20% - 强调文字颜色 1 2 2 6" xfId="112"/>
    <cellStyle name="20% - 强调文字颜色 1 2 2 7" xfId="113"/>
    <cellStyle name="20% - 强调文字颜色 1 2 3" xfId="114"/>
    <cellStyle name="20% - 强调文字颜色 1 2 3 2" xfId="115"/>
    <cellStyle name="20% - 强调文字颜色 1 2 3 2 2" xfId="116"/>
    <cellStyle name="20% - 强调文字颜色 1 2 3 2 2 2" xfId="117"/>
    <cellStyle name="20% - 强调文字颜色 1 2 3 2 2 2 2" xfId="118"/>
    <cellStyle name="20% - 强调文字颜色 1 2 3 2 2 2 2 2" xfId="119"/>
    <cellStyle name="20% - 强调文字颜色 1 2 3 2 2 2 2 3" xfId="120"/>
    <cellStyle name="20% - 强调文字颜色 1 2 3 2 2 2 3" xfId="121"/>
    <cellStyle name="20% - 强调文字颜色 1 2 3 2 2 2 4" xfId="122"/>
    <cellStyle name="20% - 强调文字颜色 1 2 3 2 2 3" xfId="123"/>
    <cellStyle name="20% - 强调文字颜色 1 2 3 2 2 3 2" xfId="124"/>
    <cellStyle name="20% - 强调文字颜色 1 2 3 2 2 3 3" xfId="125"/>
    <cellStyle name="20% - 强调文字颜色 1 2 3 2 2 4" xfId="126"/>
    <cellStyle name="20% - 强调文字颜色 1 2 3 2 2 5" xfId="127"/>
    <cellStyle name="20% - 强调文字颜色 1 2 3 2 3" xfId="128"/>
    <cellStyle name="20% - 强调文字颜色 1 2 3 2 3 2" xfId="129"/>
    <cellStyle name="20% - 强调文字颜色 1 2 3 2 3 3" xfId="130"/>
    <cellStyle name="20% - 强调文字颜色 1 2 3 2 4" xfId="131"/>
    <cellStyle name="20% - 强调文字颜色 1 2 3 2 5" xfId="132"/>
    <cellStyle name="20% - 强调文字颜色 1 2 3 3" xfId="133"/>
    <cellStyle name="20% - 强调文字颜色 1 2 3 3 2" xfId="134"/>
    <cellStyle name="20% - 强调文字颜色 1 2 3 3 2 2" xfId="135"/>
    <cellStyle name="20% - 强调文字颜色 1 2 3 3 2 2 2" xfId="136"/>
    <cellStyle name="20% - 强调文字颜色 1 2 3 3 2 2 3" xfId="137"/>
    <cellStyle name="20% - 强调文字颜色 1 2 3 3 2 3" xfId="138"/>
    <cellStyle name="20% - 强调文字颜色 1 2 3 3 2 4" xfId="139"/>
    <cellStyle name="20% - 强调文字颜色 1 2 3 3 3" xfId="140"/>
    <cellStyle name="20% - 强调文字颜色 1 2 3 3 3 2" xfId="141"/>
    <cellStyle name="20% - 强调文字颜色 1 2 3 3 3 3" xfId="142"/>
    <cellStyle name="20% - 强调文字颜色 1 2 3 3 4" xfId="143"/>
    <cellStyle name="20% - 强调文字颜色 1 2 3 3 5" xfId="144"/>
    <cellStyle name="20% - 强调文字颜色 1 2 3 4" xfId="145"/>
    <cellStyle name="20% - 强调文字颜色 1 2 3 4 2" xfId="146"/>
    <cellStyle name="20% - 强调文字颜色 1 2 3 4 3" xfId="147"/>
    <cellStyle name="20% - 强调文字颜色 1 2 3 5" xfId="148"/>
    <cellStyle name="20% - 强调文字颜色 1 2 3 6" xfId="149"/>
    <cellStyle name="20% - 强调文字颜色 1 2 4" xfId="150"/>
    <cellStyle name="20% - 强调文字颜色 1 2 4 2" xfId="151"/>
    <cellStyle name="20% - 强调文字颜色 1 2 4 2 2" xfId="152"/>
    <cellStyle name="20% - 强调文字颜色 1 2 4 2 2 2" xfId="153"/>
    <cellStyle name="20% - 强调文字颜色 1 2 4 2 2 2 2" xfId="154"/>
    <cellStyle name="20% - 强调文字颜色 1 2 4 2 2 2 3" xfId="155"/>
    <cellStyle name="20% - 强调文字颜色 1 2 4 2 2 3" xfId="156"/>
    <cellStyle name="20% - 强调文字颜色 1 2 4 2 2 4" xfId="157"/>
    <cellStyle name="20% - 强调文字颜色 1 2 4 2 3" xfId="158"/>
    <cellStyle name="20% - 强调文字颜色 1 2 4 2 3 2" xfId="159"/>
    <cellStyle name="20% - 强调文字颜色 1 2 4 2 3 3" xfId="160"/>
    <cellStyle name="20% - 强调文字颜色 1 2 4 2 4" xfId="161"/>
    <cellStyle name="20% - 强调文字颜色 1 2 4 2 5" xfId="162"/>
    <cellStyle name="20% - 强调文字颜色 1 2 4 3" xfId="163"/>
    <cellStyle name="20% - 强调文字颜色 1 2 4 3 2" xfId="164"/>
    <cellStyle name="20% - 强调文字颜色 1 2 4 3 3" xfId="165"/>
    <cellStyle name="20% - 强调文字颜色 1 2 4 4" xfId="166"/>
    <cellStyle name="20% - 强调文字颜色 1 2 4 5" xfId="167"/>
    <cellStyle name="20% - 强调文字颜色 1 2 5" xfId="168"/>
    <cellStyle name="20% - 强调文字颜色 1 2 5 2" xfId="169"/>
    <cellStyle name="20% - 强调文字颜色 1 2 5 2 2" xfId="170"/>
    <cellStyle name="20% - 强调文字颜色 1 2 5 2 2 2" xfId="171"/>
    <cellStyle name="20% - 强调文字颜色 1 2 5 2 2 3" xfId="172"/>
    <cellStyle name="20% - 强调文字颜色 1 2 5 2 3" xfId="173"/>
    <cellStyle name="20% - 强调文字颜色 1 2 5 2 4" xfId="174"/>
    <cellStyle name="20% - 强调文字颜色 1 2 5 3" xfId="175"/>
    <cellStyle name="20% - 强调文字颜色 1 2 5 3 2" xfId="176"/>
    <cellStyle name="20% - 强调文字颜色 1 2 5 3 3" xfId="177"/>
    <cellStyle name="20% - 强调文字颜色 1 2 5 4" xfId="178"/>
    <cellStyle name="20% - 强调文字颜色 1 2 5 5" xfId="179"/>
    <cellStyle name="20% - 强调文字颜色 1 2 6" xfId="180"/>
    <cellStyle name="20% - 强调文字颜色 1 2 6 2" xfId="181"/>
    <cellStyle name="20% - 强调文字颜色 1 2 6 3" xfId="182"/>
    <cellStyle name="20% - 强调文字颜色 1 2 7" xfId="183"/>
    <cellStyle name="20% - 强调文字颜色 1 2 7 2" xfId="184"/>
    <cellStyle name="20% - 强调文字颜色 1 2 7 3" xfId="185"/>
    <cellStyle name="20% - 强调文字颜色 1 2 8" xfId="186"/>
    <cellStyle name="20% - 强调文字颜色 1 2 9" xfId="187"/>
    <cellStyle name="20% - 强调文字颜色 1 3" xfId="188"/>
    <cellStyle name="20% - 强调文字颜色 1 3 2" xfId="189"/>
    <cellStyle name="20% - 强调文字颜色 1 3 2 2" xfId="190"/>
    <cellStyle name="20% - 强调文字颜色 1 3 2 2 2" xfId="191"/>
    <cellStyle name="20% - 强调文字颜色 1 3 2 2 2 2" xfId="192"/>
    <cellStyle name="20% - 强调文字颜色 1 3 2 2 2 2 2" xfId="193"/>
    <cellStyle name="20% - 强调文字颜色 1 3 2 2 2 2 2 2" xfId="194"/>
    <cellStyle name="20% - 强调文字颜色 1 3 2 2 2 2 2 3" xfId="195"/>
    <cellStyle name="20% - 强调文字颜色 1 3 2 2 2 2 3" xfId="196"/>
    <cellStyle name="20% - 强调文字颜色 1 3 2 2 2 2 4" xfId="197"/>
    <cellStyle name="20% - 强调文字颜色 1 3 2 2 2 3" xfId="198"/>
    <cellStyle name="20% - 强调文字颜色 1 3 2 2 2 3 2" xfId="199"/>
    <cellStyle name="20% - 强调文字颜色 1 3 2 2 2 3 3" xfId="200"/>
    <cellStyle name="20% - 强调文字颜色 1 3 2 2 2 4" xfId="201"/>
    <cellStyle name="20% - 强调文字颜色 1 3 2 2 2 5" xfId="202"/>
    <cellStyle name="20% - 强调文字颜色 1 3 2 2 3" xfId="203"/>
    <cellStyle name="20% - 强调文字颜色 1 3 2 2 3 2" xfId="204"/>
    <cellStyle name="20% - 强调文字颜色 1 3 2 2 3 3" xfId="205"/>
    <cellStyle name="20% - 强调文字颜色 1 3 2 2 4" xfId="206"/>
    <cellStyle name="20% - 强调文字颜色 1 3 2 2 5" xfId="207"/>
    <cellStyle name="20% - 强调文字颜色 1 3 2 3" xfId="208"/>
    <cellStyle name="20% - 强调文字颜色 1 3 2 3 2" xfId="209"/>
    <cellStyle name="20% - 强调文字颜色 1 3 2 3 2 2" xfId="210"/>
    <cellStyle name="20% - 强调文字颜色 1 3 2 3 2 2 2" xfId="211"/>
    <cellStyle name="20% - 强调文字颜色 1 3 2 3 2 2 3" xfId="212"/>
    <cellStyle name="20% - 强调文字颜色 1 3 2 3 2 3" xfId="213"/>
    <cellStyle name="20% - 强调文字颜色 1 3 2 3 2 4" xfId="214"/>
    <cellStyle name="20% - 强调文字颜色 1 3 2 3 3" xfId="215"/>
    <cellStyle name="20% - 强调文字颜色 1 3 2 3 3 2" xfId="216"/>
    <cellStyle name="20% - 强调文字颜色 1 3 2 3 3 3" xfId="217"/>
    <cellStyle name="20% - 强调文字颜色 1 3 2 3 4" xfId="218"/>
    <cellStyle name="20% - 强调文字颜色 1 3 2 3 5" xfId="219"/>
    <cellStyle name="20% - 强调文字颜色 1 3 2 4" xfId="220"/>
    <cellStyle name="20% - 强调文字颜色 1 3 2 4 2" xfId="221"/>
    <cellStyle name="20% - 强调文字颜色 1 3 2 4 3" xfId="222"/>
    <cellStyle name="20% - 强调文字颜色 1 3 2 5" xfId="223"/>
    <cellStyle name="20% - 强调文字颜色 1 3 2 6" xfId="224"/>
    <cellStyle name="20% - 强调文字颜色 1 3 3" xfId="225"/>
    <cellStyle name="20% - 强调文字颜色 1 3 3 2" xfId="226"/>
    <cellStyle name="20% - 强调文字颜色 1 3 3 2 2" xfId="227"/>
    <cellStyle name="20% - 强调文字颜色 1 3 3 2 2 2" xfId="228"/>
    <cellStyle name="20% - 强调文字颜色 1 3 3 2 2 2 2" xfId="229"/>
    <cellStyle name="20% - 强调文字颜色 1 3 3 2 2 2 3" xfId="230"/>
    <cellStyle name="20% - 强调文字颜色 1 3 3 2 2 3" xfId="231"/>
    <cellStyle name="20% - 强调文字颜色 1 3 3 2 2 4" xfId="232"/>
    <cellStyle name="20% - 强调文字颜色 1 3 3 2 3" xfId="233"/>
    <cellStyle name="20% - 强调文字颜色 1 3 3 2 3 2" xfId="234"/>
    <cellStyle name="20% - 强调文字颜色 1 3 3 2 3 3" xfId="235"/>
    <cellStyle name="20% - 强调文字颜色 1 3 3 2 4" xfId="236"/>
    <cellStyle name="20% - 强调文字颜色 1 3 3 2 5" xfId="237"/>
    <cellStyle name="20% - 强调文字颜色 1 3 3 3" xfId="238"/>
    <cellStyle name="20% - 强调文字颜色 1 3 3 3 2" xfId="239"/>
    <cellStyle name="20% - 强调文字颜色 1 3 3 3 3" xfId="240"/>
    <cellStyle name="20% - 强调文字颜色 1 3 3 4" xfId="241"/>
    <cellStyle name="20% - 强调文字颜色 1 3 3 5" xfId="242"/>
    <cellStyle name="20% - 强调文字颜色 1 3 4" xfId="243"/>
    <cellStyle name="20% - 强调文字颜色 1 3 4 2" xfId="244"/>
    <cellStyle name="20% - 强调文字颜色 1 3 4 2 2" xfId="245"/>
    <cellStyle name="20% - 强调文字颜色 1 3 4 2 2 2" xfId="246"/>
    <cellStyle name="20% - 强调文字颜色 1 3 4 2 2 3" xfId="247"/>
    <cellStyle name="20% - 强调文字颜色 1 3 4 2 3" xfId="248"/>
    <cellStyle name="20% - 强调文字颜色 1 3 4 2 4" xfId="249"/>
    <cellStyle name="20% - 强调文字颜色 1 3 4 3" xfId="250"/>
    <cellStyle name="20% - 强调文字颜色 1 3 4 3 2" xfId="251"/>
    <cellStyle name="20% - 强调文字颜色 1 3 4 3 3" xfId="252"/>
    <cellStyle name="20% - 强调文字颜色 1 3 4 4" xfId="253"/>
    <cellStyle name="20% - 强调文字颜色 1 3 4 5" xfId="254"/>
    <cellStyle name="20% - 强调文字颜色 1 3 5" xfId="255"/>
    <cellStyle name="20% - 强调文字颜色 1 3 5 2" xfId="256"/>
    <cellStyle name="20% - 强调文字颜色 1 3 5 3" xfId="257"/>
    <cellStyle name="20% - 强调文字颜色 1 3 6" xfId="258"/>
    <cellStyle name="20% - 强调文字颜色 1 3 7" xfId="259"/>
    <cellStyle name="20% - 强调文字颜色 1 4" xfId="260"/>
    <cellStyle name="20% - 强调文字颜色 1 4 2" xfId="261"/>
    <cellStyle name="20% - 强调文字颜色 1 4 2 2" xfId="262"/>
    <cellStyle name="20% - 强调文字颜色 1 4 3" xfId="263"/>
    <cellStyle name="20% - 强调文字颜色 1 4 4" xfId="264"/>
    <cellStyle name="20% - 强调文字颜色 1 5" xfId="265"/>
    <cellStyle name="20% - 强调文字颜色 2 2" xfId="266"/>
    <cellStyle name="20% - 强调文字颜色 2 2 2" xfId="267"/>
    <cellStyle name="20% - 强调文字颜色 2 2 2 2" xfId="268"/>
    <cellStyle name="20% - 强调文字颜色 2 2 2 2 2" xfId="269"/>
    <cellStyle name="20% - 强调文字颜色 2 2 2 2 2 2" xfId="270"/>
    <cellStyle name="20% - 强调文字颜色 2 2 2 2 2 2 2" xfId="271"/>
    <cellStyle name="20% - 强调文字颜色 2 2 2 2 2 2 2 2" xfId="272"/>
    <cellStyle name="20% - 强调文字颜色 2 2 2 2 2 2 2 2 2" xfId="273"/>
    <cellStyle name="20% - 强调文字颜色 2 2 2 2 2 2 2 2 3" xfId="274"/>
    <cellStyle name="20% - 强调文字颜色 2 2 2 2 2 2 2 3" xfId="275"/>
    <cellStyle name="20% - 强调文字颜色 2 2 2 2 2 2 2 4" xfId="276"/>
    <cellStyle name="20% - 强调文字颜色 2 2 2 2 2 2 3" xfId="277"/>
    <cellStyle name="20% - 强调文字颜色 2 2 2 2 2 2 3 2" xfId="278"/>
    <cellStyle name="20% - 强调文字颜色 2 2 2 2 2 2 3 3" xfId="279"/>
    <cellStyle name="20% - 强调文字颜色 2 2 2 2 2 2 4" xfId="280"/>
    <cellStyle name="20% - 强调文字颜色 2 2 2 2 2 2 5" xfId="281"/>
    <cellStyle name="20% - 强调文字颜色 2 2 2 2 2 3" xfId="282"/>
    <cellStyle name="20% - 强调文字颜色 2 2 2 2 2 3 2" xfId="283"/>
    <cellStyle name="20% - 强调文字颜色 2 2 2 2 2 3 3" xfId="284"/>
    <cellStyle name="20% - 强调文字颜色 2 2 2 2 2 4" xfId="285"/>
    <cellStyle name="20% - 强调文字颜色 2 2 2 2 2 5" xfId="286"/>
    <cellStyle name="20% - 强调文字颜色 2 2 2 2 3" xfId="287"/>
    <cellStyle name="20% - 强调文字颜色 2 2 2 2 3 2" xfId="288"/>
    <cellStyle name="20% - 强调文字颜色 2 2 2 2 3 2 2" xfId="289"/>
    <cellStyle name="20% - 强调文字颜色 2 2 2 2 3 2 2 2" xfId="290"/>
    <cellStyle name="20% - 强调文字颜色 2 2 2 2 3 2 2 3" xfId="291"/>
    <cellStyle name="20% - 强调文字颜色 2 2 2 2 3 2 3" xfId="292"/>
    <cellStyle name="20% - 强调文字颜色 2 2 2 2 3 2 4" xfId="293"/>
    <cellStyle name="20% - 强调文字颜色 2 2 2 2 3 3" xfId="294"/>
    <cellStyle name="20% - 强调文字颜色 2 2 2 2 3 3 2" xfId="295"/>
    <cellStyle name="20% - 强调文字颜色 2 2 2 2 3 3 3" xfId="296"/>
    <cellStyle name="20% - 强调文字颜色 2 2 2 2 3 4" xfId="297"/>
    <cellStyle name="20% - 强调文字颜色 2 2 2 2 3 5" xfId="298"/>
    <cellStyle name="20% - 强调文字颜色 2 2 2 2 4" xfId="299"/>
    <cellStyle name="20% - 强调文字颜色 2 2 2 2 4 2" xfId="300"/>
    <cellStyle name="20% - 强调文字颜色 2 2 2 2 4 3" xfId="301"/>
    <cellStyle name="20% - 强调文字颜色 2 2 2 2 5" xfId="302"/>
    <cellStyle name="20% - 强调文字颜色 2 2 2 2 6" xfId="303"/>
    <cellStyle name="20% - 强调文字颜色 2 2 2 3" xfId="304"/>
    <cellStyle name="20% - 强调文字颜色 2 2 2 3 2" xfId="305"/>
    <cellStyle name="20% - 强调文字颜色 2 2 2 3 2 2" xfId="306"/>
    <cellStyle name="20% - 强调文字颜色 2 2 2 3 2 2 2" xfId="307"/>
    <cellStyle name="20% - 强调文字颜色 2 2 2 3 2 2 2 2" xfId="308"/>
    <cellStyle name="20% - 强调文字颜色 2 2 2 3 2 2 2 3" xfId="309"/>
    <cellStyle name="20% - 强调文字颜色 2 2 2 3 2 2 3" xfId="310"/>
    <cellStyle name="20% - 强调文字颜色 2 2 2 3 2 2 4" xfId="311"/>
    <cellStyle name="20% - 强调文字颜色 2 2 2 3 2 3" xfId="312"/>
    <cellStyle name="20% - 强调文字颜色 2 2 2 3 2 3 2" xfId="313"/>
    <cellStyle name="20% - 强调文字颜色 2 2 2 3 2 3 3" xfId="314"/>
    <cellStyle name="20% - 强调文字颜色 2 2 2 3 2 4" xfId="315"/>
    <cellStyle name="20% - 强调文字颜色 2 2 2 3 2 5" xfId="316"/>
    <cellStyle name="20% - 强调文字颜色 2 2 2 3 3" xfId="317"/>
    <cellStyle name="20% - 强调文字颜色 2 2 2 3 3 2" xfId="318"/>
    <cellStyle name="20% - 强调文字颜色 2 2 2 3 3 3" xfId="319"/>
    <cellStyle name="20% - 强调文字颜色 2 2 2 3 4" xfId="320"/>
    <cellStyle name="20% - 强调文字颜色 2 2 2 3 5" xfId="321"/>
    <cellStyle name="20% - 强调文字颜色 2 2 2 4" xfId="322"/>
    <cellStyle name="20% - 强调文字颜色 2 2 2 4 2" xfId="323"/>
    <cellStyle name="20% - 强调文字颜色 2 2 2 4 2 2" xfId="324"/>
    <cellStyle name="20% - 强调文字颜色 2 2 2 4 2 2 2" xfId="325"/>
    <cellStyle name="20% - 强调文字颜色 2 2 2 4 2 2 3" xfId="326"/>
    <cellStyle name="20% - 强调文字颜色 2 2 2 4 2 3" xfId="327"/>
    <cellStyle name="20% - 强调文字颜色 2 2 2 4 2 4" xfId="328"/>
    <cellStyle name="20% - 强调文字颜色 2 2 2 4 3" xfId="329"/>
    <cellStyle name="20% - 强调文字颜色 2 2 2 4 3 2" xfId="330"/>
    <cellStyle name="20% - 强调文字颜色 2 2 2 4 3 3" xfId="331"/>
    <cellStyle name="20% - 强调文字颜色 2 2 2 4 4" xfId="332"/>
    <cellStyle name="20% - 强调文字颜色 2 2 2 4 5" xfId="333"/>
    <cellStyle name="20% - 强调文字颜色 2 2 2 5" xfId="334"/>
    <cellStyle name="20% - 强调文字颜色 2 2 2 5 2" xfId="335"/>
    <cellStyle name="20% - 强调文字颜色 2 2 2 5 3" xfId="336"/>
    <cellStyle name="20% - 强调文字颜色 2 2 2 6" xfId="337"/>
    <cellStyle name="20% - 强调文字颜色 2 2 2 7" xfId="338"/>
    <cellStyle name="20% - 强调文字颜色 2 2 3" xfId="339"/>
    <cellStyle name="20% - 强调文字颜色 2 2 3 2" xfId="340"/>
    <cellStyle name="20% - 强调文字颜色 2 2 3 2 2" xfId="341"/>
    <cellStyle name="20% - 强调文字颜色 2 2 3 2 2 2" xfId="342"/>
    <cellStyle name="20% - 强调文字颜色 2 2 3 2 2 2 2" xfId="343"/>
    <cellStyle name="20% - 强调文字颜色 2 2 3 2 2 2 2 2" xfId="344"/>
    <cellStyle name="20% - 强调文字颜色 2 2 3 2 2 2 2 3" xfId="345"/>
    <cellStyle name="20% - 强调文字颜色 2 2 3 2 2 2 3" xfId="346"/>
    <cellStyle name="20% - 强调文字颜色 2 2 3 2 2 2 4" xfId="347"/>
    <cellStyle name="20% - 强调文字颜色 2 2 3 2 2 3" xfId="348"/>
    <cellStyle name="20% - 强调文字颜色 2 2 3 2 2 3 2" xfId="349"/>
    <cellStyle name="20% - 强调文字颜色 2 2 3 2 2 3 3" xfId="350"/>
    <cellStyle name="20% - 强调文字颜色 2 2 3 2 2 4" xfId="351"/>
    <cellStyle name="20% - 强调文字颜色 2 2 3 2 2 5" xfId="352"/>
    <cellStyle name="20% - 强调文字颜色 2 2 3 2 3" xfId="353"/>
    <cellStyle name="20% - 强调文字颜色 2 2 3 2 3 2" xfId="354"/>
    <cellStyle name="20% - 强调文字颜色 2 2 3 2 3 3" xfId="355"/>
    <cellStyle name="20% - 强调文字颜色 2 2 3 2 4" xfId="356"/>
    <cellStyle name="20% - 强调文字颜色 2 2 3 2 5" xfId="357"/>
    <cellStyle name="20% - 强调文字颜色 2 2 3 3" xfId="358"/>
    <cellStyle name="20% - 强调文字颜色 2 2 3 3 2" xfId="359"/>
    <cellStyle name="20% - 强调文字颜色 2 2 3 3 2 2" xfId="360"/>
    <cellStyle name="20% - 强调文字颜色 2 2 3 3 2 2 2" xfId="361"/>
    <cellStyle name="20% - 强调文字颜色 2 2 3 3 2 2 3" xfId="362"/>
    <cellStyle name="20% - 强调文字颜色 2 2 3 3 2 3" xfId="363"/>
    <cellStyle name="20% - 强调文字颜色 2 2 3 3 2 4" xfId="364"/>
    <cellStyle name="20% - 强调文字颜色 2 2 3 3 3" xfId="365"/>
    <cellStyle name="20% - 强调文字颜色 2 2 3 3 3 2" xfId="366"/>
    <cellStyle name="20% - 强调文字颜色 2 2 3 3 3 3" xfId="367"/>
    <cellStyle name="20% - 强调文字颜色 2 2 3 3 4" xfId="368"/>
    <cellStyle name="20% - 强调文字颜色 2 2 3 3 5" xfId="369"/>
    <cellStyle name="20% - 强调文字颜色 2 2 3 4" xfId="370"/>
    <cellStyle name="20% - 强调文字颜色 2 2 3 4 2" xfId="371"/>
    <cellStyle name="20% - 强调文字颜色 2 2 3 4 3" xfId="372"/>
    <cellStyle name="20% - 强调文字颜色 2 2 3 5" xfId="373"/>
    <cellStyle name="20% - 强调文字颜色 2 2 3 6" xfId="374"/>
    <cellStyle name="20% - 强调文字颜色 2 2 4" xfId="375"/>
    <cellStyle name="20% - 强调文字颜色 2 2 4 2" xfId="376"/>
    <cellStyle name="20% - 强调文字颜色 2 2 4 2 2" xfId="377"/>
    <cellStyle name="20% - 强调文字颜色 2 2 4 2 2 2" xfId="378"/>
    <cellStyle name="20% - 强调文字颜色 2 2 4 2 2 2 2" xfId="379"/>
    <cellStyle name="20% - 强调文字颜色 2 2 4 2 2 2 3" xfId="380"/>
    <cellStyle name="20% - 强调文字颜色 2 2 4 2 2 3" xfId="381"/>
    <cellStyle name="20% - 强调文字颜色 2 2 4 2 2 4" xfId="382"/>
    <cellStyle name="20% - 强调文字颜色 2 2 4 2 3" xfId="383"/>
    <cellStyle name="20% - 强调文字颜色 2 2 4 2 3 2" xfId="384"/>
    <cellStyle name="20% - 强调文字颜色 2 2 4 2 3 3" xfId="385"/>
    <cellStyle name="20% - 强调文字颜色 2 2 4 2 4" xfId="386"/>
    <cellStyle name="20% - 强调文字颜色 2 2 4 2 5" xfId="387"/>
    <cellStyle name="20% - 强调文字颜色 2 2 4 3" xfId="388"/>
    <cellStyle name="20% - 强调文字颜色 2 2 4 3 2" xfId="389"/>
    <cellStyle name="20% - 强调文字颜色 2 2 4 3 3" xfId="390"/>
    <cellStyle name="20% - 强调文字颜色 2 2 4 4" xfId="391"/>
    <cellStyle name="20% - 强调文字颜色 2 2 4 5" xfId="392"/>
    <cellStyle name="20% - 强调文字颜色 2 2 5" xfId="393"/>
    <cellStyle name="20% - 强调文字颜色 2 2 5 2" xfId="394"/>
    <cellStyle name="20% - 强调文字颜色 2 2 5 2 2" xfId="395"/>
    <cellStyle name="20% - 强调文字颜色 2 2 5 2 2 2" xfId="396"/>
    <cellStyle name="20% - 强调文字颜色 2 2 5 2 2 3" xfId="397"/>
    <cellStyle name="20% - 强调文字颜色 2 2 5 2 3" xfId="398"/>
    <cellStyle name="20% - 强调文字颜色 2 2 5 2 4" xfId="399"/>
    <cellStyle name="20% - 强调文字颜色 2 2 5 3" xfId="400"/>
    <cellStyle name="20% - 强调文字颜色 2 2 5 3 2" xfId="401"/>
    <cellStyle name="20% - 强调文字颜色 2 2 5 3 3" xfId="402"/>
    <cellStyle name="20% - 强调文字颜色 2 2 5 4" xfId="403"/>
    <cellStyle name="20% - 强调文字颜色 2 2 5 5" xfId="404"/>
    <cellStyle name="20% - 强调文字颜色 2 2 6" xfId="405"/>
    <cellStyle name="20% - 强调文字颜色 2 2 6 2" xfId="406"/>
    <cellStyle name="20% - 强调文字颜色 2 2 6 3" xfId="407"/>
    <cellStyle name="20% - 强调文字颜色 2 2 7" xfId="408"/>
    <cellStyle name="20% - 强调文字颜色 2 2 7 2" xfId="409"/>
    <cellStyle name="20% - 强调文字颜色 2 2 7 3" xfId="410"/>
    <cellStyle name="20% - 强调文字颜色 2 2 8" xfId="411"/>
    <cellStyle name="20% - 强调文字颜色 2 2 9" xfId="412"/>
    <cellStyle name="20% - 强调文字颜色 2 3" xfId="413"/>
    <cellStyle name="20% - 强调文字颜色 2 3 2" xfId="414"/>
    <cellStyle name="20% - 强调文字颜色 2 3 2 2" xfId="415"/>
    <cellStyle name="20% - 强调文字颜色 2 3 2 2 2" xfId="416"/>
    <cellStyle name="20% - 强调文字颜色 2 3 2 2 2 2" xfId="417"/>
    <cellStyle name="20% - 强调文字颜色 2 3 2 2 2 2 2" xfId="418"/>
    <cellStyle name="20% - 强调文字颜色 2 3 2 2 2 2 2 2" xfId="419"/>
    <cellStyle name="20% - 强调文字颜色 2 3 2 2 2 2 2 3" xfId="420"/>
    <cellStyle name="20% - 强调文字颜色 2 3 2 2 2 2 3" xfId="421"/>
    <cellStyle name="20% - 强调文字颜色 2 3 2 2 2 2 4" xfId="422"/>
    <cellStyle name="20% - 强调文字颜色 2 3 2 2 2 3" xfId="423"/>
    <cellStyle name="20% - 强调文字颜色 2 3 2 2 2 3 2" xfId="424"/>
    <cellStyle name="20% - 强调文字颜色 2 3 2 2 2 3 3" xfId="425"/>
    <cellStyle name="20% - 强调文字颜色 2 3 2 2 2 4" xfId="426"/>
    <cellStyle name="20% - 强调文字颜色 2 3 2 2 2 5" xfId="427"/>
    <cellStyle name="20% - 强调文字颜色 2 3 2 2 3" xfId="428"/>
    <cellStyle name="20% - 强调文字颜色 2 3 2 2 3 2" xfId="429"/>
    <cellStyle name="20% - 强调文字颜色 2 3 2 2 3 3" xfId="430"/>
    <cellStyle name="20% - 强调文字颜色 2 3 2 2 4" xfId="431"/>
    <cellStyle name="20% - 强调文字颜色 2 3 2 2 5" xfId="432"/>
    <cellStyle name="20% - 强调文字颜色 2 3 2 3" xfId="433"/>
    <cellStyle name="20% - 强调文字颜色 2 3 2 3 2" xfId="434"/>
    <cellStyle name="20% - 强调文字颜色 2 3 2 3 2 2" xfId="435"/>
    <cellStyle name="20% - 强调文字颜色 2 3 2 3 2 2 2" xfId="436"/>
    <cellStyle name="20% - 强调文字颜色 2 3 2 3 2 2 3" xfId="437"/>
    <cellStyle name="20% - 强调文字颜色 2 3 2 3 2 3" xfId="438"/>
    <cellStyle name="20% - 强调文字颜色 2 3 2 3 2 4" xfId="439"/>
    <cellStyle name="20% - 强调文字颜色 2 3 2 3 3" xfId="440"/>
    <cellStyle name="20% - 强调文字颜色 2 3 2 3 3 2" xfId="441"/>
    <cellStyle name="20% - 强调文字颜色 2 3 2 3 3 3" xfId="442"/>
    <cellStyle name="20% - 强调文字颜色 2 3 2 3 4" xfId="443"/>
    <cellStyle name="20% - 强调文字颜色 2 3 2 3 5" xfId="444"/>
    <cellStyle name="20% - 强调文字颜色 2 3 2 4" xfId="445"/>
    <cellStyle name="20% - 强调文字颜色 2 3 2 4 2" xfId="446"/>
    <cellStyle name="20% - 强调文字颜色 2 3 2 4 3" xfId="447"/>
    <cellStyle name="20% - 强调文字颜色 2 3 2 5" xfId="448"/>
    <cellStyle name="20% - 强调文字颜色 2 3 2 6" xfId="449"/>
    <cellStyle name="20% - 强调文字颜色 2 3 3" xfId="450"/>
    <cellStyle name="20% - 强调文字颜色 2 3 3 2" xfId="451"/>
    <cellStyle name="20% - 强调文字颜色 2 3 3 2 2" xfId="452"/>
    <cellStyle name="20% - 强调文字颜色 2 3 3 2 2 2" xfId="453"/>
    <cellStyle name="20% - 强调文字颜色 2 3 3 2 2 2 2" xfId="454"/>
    <cellStyle name="20% - 强调文字颜色 2 3 3 2 2 2 3" xfId="455"/>
    <cellStyle name="20% - 强调文字颜色 2 3 3 2 2 3" xfId="456"/>
    <cellStyle name="20% - 强调文字颜色 2 3 3 2 2 4" xfId="457"/>
    <cellStyle name="20% - 强调文字颜色 2 3 3 2 3" xfId="458"/>
    <cellStyle name="20% - 强调文字颜色 2 3 3 2 3 2" xfId="459"/>
    <cellStyle name="20% - 强调文字颜色 2 3 3 2 3 3" xfId="460"/>
    <cellStyle name="20% - 强调文字颜色 2 3 3 2 4" xfId="461"/>
    <cellStyle name="20% - 强调文字颜色 2 3 3 2 5" xfId="462"/>
    <cellStyle name="20% - 强调文字颜色 2 3 3 3" xfId="463"/>
    <cellStyle name="20% - 强调文字颜色 2 3 3 3 2" xfId="464"/>
    <cellStyle name="20% - 强调文字颜色 2 3 3 3 3" xfId="465"/>
    <cellStyle name="20% - 强调文字颜色 2 3 3 4" xfId="466"/>
    <cellStyle name="20% - 强调文字颜色 2 3 3 5" xfId="467"/>
    <cellStyle name="20% - 强调文字颜色 2 3 4" xfId="468"/>
    <cellStyle name="20% - 强调文字颜色 2 3 4 2" xfId="469"/>
    <cellStyle name="20% - 强调文字颜色 2 3 4 2 2" xfId="470"/>
    <cellStyle name="20% - 强调文字颜色 2 3 4 2 2 2" xfId="471"/>
    <cellStyle name="20% - 强调文字颜色 2 3 4 2 2 3" xfId="472"/>
    <cellStyle name="20% - 强调文字颜色 2 3 4 2 3" xfId="473"/>
    <cellStyle name="20% - 强调文字颜色 2 3 4 2 4" xfId="474"/>
    <cellStyle name="20% - 强调文字颜色 2 3 4 3" xfId="475"/>
    <cellStyle name="20% - 强调文字颜色 2 3 4 3 2" xfId="476"/>
    <cellStyle name="20% - 强调文字颜色 2 3 4 3 3" xfId="477"/>
    <cellStyle name="20% - 强调文字颜色 2 3 4 4" xfId="478"/>
    <cellStyle name="20% - 强调文字颜色 2 3 4 5" xfId="479"/>
    <cellStyle name="20% - 强调文字颜色 2 3 5" xfId="480"/>
    <cellStyle name="20% - 强调文字颜色 2 3 5 2" xfId="481"/>
    <cellStyle name="20% - 强调文字颜色 2 3 5 3" xfId="482"/>
    <cellStyle name="20% - 强调文字颜色 2 3 6" xfId="483"/>
    <cellStyle name="20% - 强调文字颜色 2 3 7" xfId="484"/>
    <cellStyle name="20% - 强调文字颜色 2 4" xfId="485"/>
    <cellStyle name="20% - 强调文字颜色 2 4 2" xfId="486"/>
    <cellStyle name="20% - 强调文字颜色 2 4 2 2" xfId="487"/>
    <cellStyle name="20% - 强调文字颜色 2 4 3" xfId="488"/>
    <cellStyle name="20% - 强调文字颜色 2 4 4" xfId="489"/>
    <cellStyle name="20% - 强调文字颜色 2 5" xfId="490"/>
    <cellStyle name="20% - 强调文字颜色 3 2" xfId="491"/>
    <cellStyle name="20% - 强调文字颜色 3 2 2" xfId="492"/>
    <cellStyle name="20% - 强调文字颜色 3 2 2 2" xfId="493"/>
    <cellStyle name="20% - 强调文字颜色 3 2 2 2 2" xfId="494"/>
    <cellStyle name="20% - 强调文字颜色 3 2 2 2 2 2" xfId="495"/>
    <cellStyle name="20% - 强调文字颜色 3 2 2 2 2 2 2" xfId="496"/>
    <cellStyle name="20% - 强调文字颜色 3 2 2 2 2 2 2 2" xfId="497"/>
    <cellStyle name="20% - 强调文字颜色 3 2 2 2 2 2 2 2 2" xfId="498"/>
    <cellStyle name="20% - 强调文字颜色 3 2 2 2 2 2 2 2 3" xfId="499"/>
    <cellStyle name="20% - 强调文字颜色 3 2 2 2 2 2 2 3" xfId="500"/>
    <cellStyle name="20% - 强调文字颜色 3 2 2 2 2 2 2 4" xfId="501"/>
    <cellStyle name="20% - 强调文字颜色 3 2 2 2 2 2 3" xfId="502"/>
    <cellStyle name="20% - 强调文字颜色 3 2 2 2 2 2 3 2" xfId="503"/>
    <cellStyle name="20% - 强调文字颜色 3 2 2 2 2 2 3 3" xfId="504"/>
    <cellStyle name="20% - 强调文字颜色 3 2 2 2 2 2 4" xfId="505"/>
    <cellStyle name="20% - 强调文字颜色 3 2 2 2 2 2 5" xfId="506"/>
    <cellStyle name="20% - 强调文字颜色 3 2 2 2 2 3" xfId="507"/>
    <cellStyle name="20% - 强调文字颜色 3 2 2 2 2 3 2" xfId="508"/>
    <cellStyle name="20% - 强调文字颜色 3 2 2 2 2 3 3" xfId="509"/>
    <cellStyle name="20% - 强调文字颜色 3 2 2 2 2 4" xfId="510"/>
    <cellStyle name="20% - 强调文字颜色 3 2 2 2 2 5" xfId="511"/>
    <cellStyle name="20% - 强调文字颜色 3 2 2 2 3" xfId="512"/>
    <cellStyle name="20% - 强调文字颜色 3 2 2 2 3 2" xfId="513"/>
    <cellStyle name="20% - 强调文字颜色 3 2 2 2 3 2 2" xfId="514"/>
    <cellStyle name="20% - 强调文字颜色 3 2 2 2 3 2 2 2" xfId="515"/>
    <cellStyle name="20% - 强调文字颜色 3 2 2 2 3 2 2 3" xfId="516"/>
    <cellStyle name="20% - 强调文字颜色 3 2 2 2 3 2 3" xfId="517"/>
    <cellStyle name="20% - 强调文字颜色 3 2 2 2 3 2 4" xfId="518"/>
    <cellStyle name="20% - 强调文字颜色 3 2 2 2 3 3" xfId="519"/>
    <cellStyle name="20% - 强调文字颜色 3 2 2 2 3 3 2" xfId="520"/>
    <cellStyle name="20% - 强调文字颜色 3 2 2 2 3 3 3" xfId="521"/>
    <cellStyle name="20% - 强调文字颜色 3 2 2 2 3 4" xfId="522"/>
    <cellStyle name="20% - 强调文字颜色 3 2 2 2 3 5" xfId="523"/>
    <cellStyle name="20% - 强调文字颜色 3 2 2 2 4" xfId="524"/>
    <cellStyle name="20% - 强调文字颜色 3 2 2 2 4 2" xfId="525"/>
    <cellStyle name="20% - 强调文字颜色 3 2 2 2 4 3" xfId="526"/>
    <cellStyle name="20% - 强调文字颜色 3 2 2 2 5" xfId="527"/>
    <cellStyle name="20% - 强调文字颜色 3 2 2 2 6" xfId="528"/>
    <cellStyle name="20% - 强调文字颜色 3 2 2 3" xfId="529"/>
    <cellStyle name="20% - 强调文字颜色 3 2 2 3 2" xfId="530"/>
    <cellStyle name="20% - 强调文字颜色 3 2 2 3 2 2" xfId="531"/>
    <cellStyle name="20% - 强调文字颜色 3 2 2 3 2 2 2" xfId="532"/>
    <cellStyle name="20% - 强调文字颜色 3 2 2 3 2 2 2 2" xfId="533"/>
    <cellStyle name="20% - 强调文字颜色 3 2 2 3 2 2 2 3" xfId="534"/>
    <cellStyle name="20% - 强调文字颜色 3 2 2 3 2 2 3" xfId="535"/>
    <cellStyle name="20% - 强调文字颜色 3 2 2 3 2 2 4" xfId="536"/>
    <cellStyle name="20% - 强调文字颜色 3 2 2 3 2 3" xfId="537"/>
    <cellStyle name="20% - 强调文字颜色 3 2 2 3 2 3 2" xfId="538"/>
    <cellStyle name="20% - 强调文字颜色 3 2 2 3 2 3 3" xfId="539"/>
    <cellStyle name="20% - 强调文字颜色 3 2 2 3 2 4" xfId="540"/>
    <cellStyle name="20% - 强调文字颜色 3 2 2 3 2 5" xfId="541"/>
    <cellStyle name="20% - 强调文字颜色 3 2 2 3 3" xfId="542"/>
    <cellStyle name="20% - 强调文字颜色 3 2 2 3 3 2" xfId="543"/>
    <cellStyle name="20% - 强调文字颜色 3 2 2 3 3 3" xfId="544"/>
    <cellStyle name="20% - 强调文字颜色 3 2 2 3 4" xfId="545"/>
    <cellStyle name="20% - 强调文字颜色 3 2 2 3 5" xfId="546"/>
    <cellStyle name="20% - 强调文字颜色 3 2 2 4" xfId="547"/>
    <cellStyle name="20% - 强调文字颜色 3 2 2 4 2" xfId="548"/>
    <cellStyle name="20% - 强调文字颜色 3 2 2 4 2 2" xfId="549"/>
    <cellStyle name="20% - 强调文字颜色 3 2 2 4 2 2 2" xfId="550"/>
    <cellStyle name="20% - 强调文字颜色 3 2 2 4 2 2 3" xfId="551"/>
    <cellStyle name="20% - 强调文字颜色 3 2 2 4 2 3" xfId="552"/>
    <cellStyle name="20% - 强调文字颜色 3 2 2 4 2 4" xfId="553"/>
    <cellStyle name="20% - 强调文字颜色 3 2 2 4 3" xfId="554"/>
    <cellStyle name="20% - 强调文字颜色 3 2 2 4 3 2" xfId="555"/>
    <cellStyle name="20% - 强调文字颜色 3 2 2 4 3 3" xfId="556"/>
    <cellStyle name="20% - 强调文字颜色 3 2 2 4 4" xfId="557"/>
    <cellStyle name="20% - 强调文字颜色 3 2 2 4 5" xfId="558"/>
    <cellStyle name="20% - 强调文字颜色 3 2 2 5" xfId="559"/>
    <cellStyle name="20% - 强调文字颜色 3 2 2 5 2" xfId="560"/>
    <cellStyle name="20% - 强调文字颜色 3 2 2 5 3" xfId="561"/>
    <cellStyle name="20% - 强调文字颜色 3 2 2 6" xfId="562"/>
    <cellStyle name="20% - 强调文字颜色 3 2 2 7" xfId="563"/>
    <cellStyle name="20% - 强调文字颜色 3 2 3" xfId="564"/>
    <cellStyle name="20% - 强调文字颜色 3 2 3 2" xfId="565"/>
    <cellStyle name="20% - 强调文字颜色 3 2 3 2 2" xfId="566"/>
    <cellStyle name="20% - 强调文字颜色 3 2 3 2 2 2" xfId="567"/>
    <cellStyle name="20% - 强调文字颜色 3 2 3 2 2 2 2" xfId="568"/>
    <cellStyle name="20% - 强调文字颜色 3 2 3 2 2 2 2 2" xfId="569"/>
    <cellStyle name="20% - 强调文字颜色 3 2 3 2 2 2 2 3" xfId="570"/>
    <cellStyle name="20% - 强调文字颜色 3 2 3 2 2 2 3" xfId="571"/>
    <cellStyle name="20% - 强调文字颜色 3 2 3 2 2 2 4" xfId="572"/>
    <cellStyle name="20% - 强调文字颜色 3 2 3 2 2 3" xfId="573"/>
    <cellStyle name="20% - 强调文字颜色 3 2 3 2 2 3 2" xfId="574"/>
    <cellStyle name="20% - 强调文字颜色 3 2 3 2 2 3 3" xfId="575"/>
    <cellStyle name="20% - 强调文字颜色 3 2 3 2 2 4" xfId="576"/>
    <cellStyle name="20% - 强调文字颜色 3 2 3 2 2 5" xfId="577"/>
    <cellStyle name="20% - 强调文字颜色 3 2 3 2 3" xfId="578"/>
    <cellStyle name="20% - 强调文字颜色 3 2 3 2 3 2" xfId="579"/>
    <cellStyle name="20% - 强调文字颜色 3 2 3 2 3 3" xfId="580"/>
    <cellStyle name="20% - 强调文字颜色 3 2 3 2 4" xfId="581"/>
    <cellStyle name="20% - 强调文字颜色 3 2 3 2 5" xfId="582"/>
    <cellStyle name="20% - 强调文字颜色 3 2 3 3" xfId="583"/>
    <cellStyle name="20% - 强调文字颜色 3 2 3 3 2" xfId="584"/>
    <cellStyle name="20% - 强调文字颜色 3 2 3 3 2 2" xfId="585"/>
    <cellStyle name="20% - 强调文字颜色 3 2 3 3 2 2 2" xfId="586"/>
    <cellStyle name="20% - 强调文字颜色 3 2 3 3 2 2 3" xfId="587"/>
    <cellStyle name="20% - 强调文字颜色 3 2 3 3 2 3" xfId="588"/>
    <cellStyle name="20% - 强调文字颜色 3 2 3 3 2 4" xfId="589"/>
    <cellStyle name="20% - 强调文字颜色 3 2 3 3 3" xfId="590"/>
    <cellStyle name="20% - 强调文字颜色 3 2 3 3 3 2" xfId="591"/>
    <cellStyle name="20% - 强调文字颜色 3 2 3 3 3 3" xfId="592"/>
    <cellStyle name="20% - 强调文字颜色 3 2 3 3 4" xfId="593"/>
    <cellStyle name="20% - 强调文字颜色 3 2 3 3 5" xfId="594"/>
    <cellStyle name="20% - 强调文字颜色 3 2 3 4" xfId="595"/>
    <cellStyle name="20% - 强调文字颜色 3 2 3 4 2" xfId="596"/>
    <cellStyle name="20% - 强调文字颜色 3 2 3 4 3" xfId="597"/>
    <cellStyle name="20% - 强调文字颜色 3 2 3 5" xfId="598"/>
    <cellStyle name="20% - 强调文字颜色 3 2 3 6" xfId="599"/>
    <cellStyle name="20% - 强调文字颜色 3 2 4" xfId="600"/>
    <cellStyle name="20% - 强调文字颜色 3 2 4 2" xfId="601"/>
    <cellStyle name="20% - 强调文字颜色 3 2 4 2 2" xfId="602"/>
    <cellStyle name="20% - 强调文字颜色 3 2 4 2 2 2" xfId="603"/>
    <cellStyle name="20% - 强调文字颜色 3 2 4 2 2 2 2" xfId="604"/>
    <cellStyle name="20% - 强调文字颜色 3 2 4 2 2 2 3" xfId="605"/>
    <cellStyle name="20% - 强调文字颜色 3 2 4 2 2 3" xfId="606"/>
    <cellStyle name="20% - 强调文字颜色 3 2 4 2 2 4" xfId="607"/>
    <cellStyle name="20% - 强调文字颜色 3 2 4 2 3" xfId="608"/>
    <cellStyle name="20% - 强调文字颜色 3 2 4 2 3 2" xfId="609"/>
    <cellStyle name="20% - 强调文字颜色 3 2 4 2 3 3" xfId="610"/>
    <cellStyle name="20% - 强调文字颜色 3 2 4 2 4" xfId="611"/>
    <cellStyle name="20% - 强调文字颜色 3 2 4 2 5" xfId="612"/>
    <cellStyle name="20% - 强调文字颜色 3 2 4 3" xfId="613"/>
    <cellStyle name="20% - 强调文字颜色 3 2 4 3 2" xfId="614"/>
    <cellStyle name="20% - 强调文字颜色 3 2 4 3 3" xfId="615"/>
    <cellStyle name="20% - 强调文字颜色 3 2 4 4" xfId="616"/>
    <cellStyle name="20% - 强调文字颜色 3 2 4 5" xfId="617"/>
    <cellStyle name="20% - 强调文字颜色 3 2 5" xfId="618"/>
    <cellStyle name="20% - 强调文字颜色 3 2 5 2" xfId="619"/>
    <cellStyle name="20% - 强调文字颜色 3 2 5 2 2" xfId="620"/>
    <cellStyle name="20% - 强调文字颜色 3 2 5 2 2 2" xfId="621"/>
    <cellStyle name="20% - 强调文字颜色 3 2 5 2 2 3" xfId="622"/>
    <cellStyle name="20% - 强调文字颜色 3 2 5 2 3" xfId="623"/>
    <cellStyle name="20% - 强调文字颜色 3 2 5 2 4" xfId="624"/>
    <cellStyle name="20% - 强调文字颜色 3 2 5 3" xfId="625"/>
    <cellStyle name="20% - 强调文字颜色 3 2 5 3 2" xfId="626"/>
    <cellStyle name="20% - 强调文字颜色 3 2 5 3 3" xfId="627"/>
    <cellStyle name="20% - 强调文字颜色 3 2 5 4" xfId="628"/>
    <cellStyle name="20% - 强调文字颜色 3 2 5 5" xfId="629"/>
    <cellStyle name="20% - 强调文字颜色 3 2 6" xfId="630"/>
    <cellStyle name="20% - 强调文字颜色 3 2 6 2" xfId="631"/>
    <cellStyle name="20% - 强调文字颜色 3 2 6 3" xfId="632"/>
    <cellStyle name="20% - 强调文字颜色 3 2 7" xfId="633"/>
    <cellStyle name="20% - 强调文字颜色 3 2 7 2" xfId="634"/>
    <cellStyle name="20% - 强调文字颜色 3 2 7 3" xfId="635"/>
    <cellStyle name="20% - 强调文字颜色 3 2 8" xfId="636"/>
    <cellStyle name="20% - 强调文字颜色 3 2 9" xfId="637"/>
    <cellStyle name="20% - 强调文字颜色 3 3" xfId="638"/>
    <cellStyle name="20% - 强调文字颜色 3 3 2" xfId="639"/>
    <cellStyle name="20% - 强调文字颜色 3 3 2 2" xfId="640"/>
    <cellStyle name="20% - 强调文字颜色 3 3 2 2 2" xfId="641"/>
    <cellStyle name="20% - 强调文字颜色 3 3 2 2 2 2" xfId="642"/>
    <cellStyle name="20% - 强调文字颜色 3 3 2 2 2 2 2" xfId="643"/>
    <cellStyle name="20% - 强调文字颜色 3 3 2 2 2 2 2 2" xfId="644"/>
    <cellStyle name="20% - 强调文字颜色 3 3 2 2 2 2 2 3" xfId="645"/>
    <cellStyle name="20% - 强调文字颜色 3 3 2 2 2 2 3" xfId="646"/>
    <cellStyle name="20% - 强调文字颜色 3 3 2 2 2 2 4" xfId="647"/>
    <cellStyle name="20% - 强调文字颜色 3 3 2 2 2 3" xfId="648"/>
    <cellStyle name="20% - 强调文字颜色 3 3 2 2 2 3 2" xfId="649"/>
    <cellStyle name="20% - 强调文字颜色 3 3 2 2 2 3 3" xfId="650"/>
    <cellStyle name="20% - 强调文字颜色 3 3 2 2 2 4" xfId="651"/>
    <cellStyle name="20% - 强调文字颜色 3 3 2 2 2 5" xfId="652"/>
    <cellStyle name="20% - 强调文字颜色 3 3 2 2 3" xfId="653"/>
    <cellStyle name="20% - 强调文字颜色 3 3 2 2 3 2" xfId="654"/>
    <cellStyle name="20% - 强调文字颜色 3 3 2 2 3 3" xfId="655"/>
    <cellStyle name="20% - 强调文字颜色 3 3 2 2 4" xfId="656"/>
    <cellStyle name="20% - 强调文字颜色 3 3 2 2 5" xfId="657"/>
    <cellStyle name="20% - 强调文字颜色 3 3 2 3" xfId="658"/>
    <cellStyle name="20% - 强调文字颜色 3 3 2 3 2" xfId="659"/>
    <cellStyle name="20% - 强调文字颜色 3 3 2 3 2 2" xfId="660"/>
    <cellStyle name="20% - 强调文字颜色 3 3 2 3 2 2 2" xfId="661"/>
    <cellStyle name="20% - 强调文字颜色 3 3 2 3 2 2 3" xfId="662"/>
    <cellStyle name="20% - 强调文字颜色 3 3 2 3 2 3" xfId="663"/>
    <cellStyle name="20% - 强调文字颜色 3 3 2 3 2 4" xfId="664"/>
    <cellStyle name="20% - 强调文字颜色 3 3 2 3 3" xfId="665"/>
    <cellStyle name="20% - 强调文字颜色 3 3 2 3 3 2" xfId="666"/>
    <cellStyle name="20% - 强调文字颜色 3 3 2 3 3 3" xfId="667"/>
    <cellStyle name="20% - 强调文字颜色 3 3 2 3 4" xfId="668"/>
    <cellStyle name="20% - 强调文字颜色 3 3 2 3 5" xfId="669"/>
    <cellStyle name="20% - 强调文字颜色 3 3 2 4" xfId="670"/>
    <cellStyle name="20% - 强调文字颜色 3 3 2 4 2" xfId="671"/>
    <cellStyle name="20% - 强调文字颜色 3 3 2 4 3" xfId="672"/>
    <cellStyle name="20% - 强调文字颜色 3 3 2 5" xfId="673"/>
    <cellStyle name="20% - 强调文字颜色 3 3 2 6" xfId="674"/>
    <cellStyle name="20% - 强调文字颜色 3 3 3" xfId="675"/>
    <cellStyle name="20% - 强调文字颜色 3 3 3 2" xfId="676"/>
    <cellStyle name="20% - 强调文字颜色 3 3 3 2 2" xfId="677"/>
    <cellStyle name="20% - 强调文字颜色 3 3 3 2 2 2" xfId="678"/>
    <cellStyle name="20% - 强调文字颜色 3 3 3 2 2 2 2" xfId="679"/>
    <cellStyle name="20% - 强调文字颜色 3 3 3 2 2 2 3" xfId="680"/>
    <cellStyle name="20% - 强调文字颜色 3 3 3 2 2 3" xfId="681"/>
    <cellStyle name="20% - 强调文字颜色 3 3 3 2 2 4" xfId="682"/>
    <cellStyle name="20% - 强调文字颜色 3 3 3 2 3" xfId="683"/>
    <cellStyle name="20% - 强调文字颜色 3 3 3 2 3 2" xfId="684"/>
    <cellStyle name="20% - 强调文字颜色 3 3 3 2 3 3" xfId="685"/>
    <cellStyle name="20% - 强调文字颜色 3 3 3 2 4" xfId="686"/>
    <cellStyle name="20% - 强调文字颜色 3 3 3 2 5" xfId="687"/>
    <cellStyle name="20% - 强调文字颜色 3 3 3 3" xfId="688"/>
    <cellStyle name="20% - 强调文字颜色 3 3 3 3 2" xfId="689"/>
    <cellStyle name="20% - 强调文字颜色 3 3 3 3 3" xfId="690"/>
    <cellStyle name="20% - 强调文字颜色 3 3 3 4" xfId="691"/>
    <cellStyle name="20% - 强调文字颜色 3 3 3 5" xfId="692"/>
    <cellStyle name="20% - 强调文字颜色 3 3 4" xfId="693"/>
    <cellStyle name="20% - 强调文字颜色 3 3 4 2" xfId="694"/>
    <cellStyle name="20% - 强调文字颜色 3 3 4 2 2" xfId="695"/>
    <cellStyle name="20% - 强调文字颜色 3 3 4 2 2 2" xfId="696"/>
    <cellStyle name="20% - 强调文字颜色 3 3 4 2 2 3" xfId="697"/>
    <cellStyle name="20% - 强调文字颜色 3 3 4 2 3" xfId="698"/>
    <cellStyle name="20% - 强调文字颜色 3 3 4 2 4" xfId="699"/>
    <cellStyle name="20% - 强调文字颜色 3 3 4 3" xfId="700"/>
    <cellStyle name="20% - 强调文字颜色 3 3 4 3 2" xfId="701"/>
    <cellStyle name="20% - 强调文字颜色 3 3 4 3 3" xfId="702"/>
    <cellStyle name="20% - 强调文字颜色 3 3 4 4" xfId="703"/>
    <cellStyle name="20% - 强调文字颜色 3 3 4 5" xfId="704"/>
    <cellStyle name="20% - 强调文字颜色 3 3 5" xfId="705"/>
    <cellStyle name="20% - 强调文字颜色 3 3 5 2" xfId="706"/>
    <cellStyle name="20% - 强调文字颜色 3 3 5 3" xfId="707"/>
    <cellStyle name="20% - 强调文字颜色 3 3 6" xfId="708"/>
    <cellStyle name="20% - 强调文字颜色 3 3 7" xfId="709"/>
    <cellStyle name="20% - 强调文字颜色 3 4" xfId="710"/>
    <cellStyle name="20% - 强调文字颜色 3 4 2" xfId="711"/>
    <cellStyle name="20% - 强调文字颜色 3 4 2 2" xfId="712"/>
    <cellStyle name="20% - 强调文字颜色 3 4 3" xfId="713"/>
    <cellStyle name="20% - 强调文字颜色 3 4 4" xfId="714"/>
    <cellStyle name="20% - 强调文字颜色 3 5" xfId="715"/>
    <cellStyle name="20% - 强调文字颜色 4 2" xfId="716"/>
    <cellStyle name="20% - 强调文字颜色 4 2 2" xfId="717"/>
    <cellStyle name="20% - 强调文字颜色 4 2 2 2" xfId="718"/>
    <cellStyle name="20% - 强调文字颜色 4 2 2 2 2" xfId="719"/>
    <cellStyle name="20% - 强调文字颜色 4 2 2 2 2 2" xfId="720"/>
    <cellStyle name="20% - 强调文字颜色 4 2 2 2 2 2 2" xfId="721"/>
    <cellStyle name="20% - 强调文字颜色 4 2 2 2 2 2 2 2" xfId="722"/>
    <cellStyle name="20% - 强调文字颜色 4 2 2 2 2 2 2 2 2" xfId="723"/>
    <cellStyle name="20% - 强调文字颜色 4 2 2 2 2 2 2 2 3" xfId="724"/>
    <cellStyle name="20% - 强调文字颜色 4 2 2 2 2 2 2 3" xfId="725"/>
    <cellStyle name="20% - 强调文字颜色 4 2 2 2 2 2 2 4" xfId="726"/>
    <cellStyle name="20% - 强调文字颜色 4 2 2 2 2 2 3" xfId="727"/>
    <cellStyle name="20% - 强调文字颜色 4 2 2 2 2 2 3 2" xfId="728"/>
    <cellStyle name="20% - 强调文字颜色 4 2 2 2 2 2 3 3" xfId="729"/>
    <cellStyle name="20% - 强调文字颜色 4 2 2 2 2 2 4" xfId="730"/>
    <cellStyle name="20% - 强调文字颜色 4 2 2 2 2 2 5" xfId="731"/>
    <cellStyle name="20% - 强调文字颜色 4 2 2 2 2 3" xfId="732"/>
    <cellStyle name="20% - 强调文字颜色 4 2 2 2 2 3 2" xfId="733"/>
    <cellStyle name="20% - 强调文字颜色 4 2 2 2 2 3 3" xfId="734"/>
    <cellStyle name="20% - 强调文字颜色 4 2 2 2 2 4" xfId="735"/>
    <cellStyle name="20% - 强调文字颜色 4 2 2 2 2 5" xfId="736"/>
    <cellStyle name="20% - 强调文字颜色 4 2 2 2 3" xfId="737"/>
    <cellStyle name="20% - 强调文字颜色 4 2 2 2 3 2" xfId="738"/>
    <cellStyle name="20% - 强调文字颜色 4 2 2 2 3 2 2" xfId="739"/>
    <cellStyle name="20% - 强调文字颜色 4 2 2 2 3 2 2 2" xfId="740"/>
    <cellStyle name="20% - 强调文字颜色 4 2 2 2 3 2 2 3" xfId="741"/>
    <cellStyle name="20% - 强调文字颜色 4 2 2 2 3 2 3" xfId="742"/>
    <cellStyle name="20% - 强调文字颜色 4 2 2 2 3 2 4" xfId="743"/>
    <cellStyle name="20% - 强调文字颜色 4 2 2 2 3 3" xfId="744"/>
    <cellStyle name="20% - 强调文字颜色 4 2 2 2 3 3 2" xfId="745"/>
    <cellStyle name="20% - 强调文字颜色 4 2 2 2 3 3 3" xfId="746"/>
    <cellStyle name="20% - 强调文字颜色 4 2 2 2 3 4" xfId="747"/>
    <cellStyle name="20% - 强调文字颜色 4 2 2 2 3 5" xfId="748"/>
    <cellStyle name="20% - 强调文字颜色 4 2 2 2 4" xfId="749"/>
    <cellStyle name="20% - 强调文字颜色 4 2 2 2 4 2" xfId="750"/>
    <cellStyle name="20% - 强调文字颜色 4 2 2 2 4 3" xfId="751"/>
    <cellStyle name="20% - 强调文字颜色 4 2 2 2 5" xfId="752"/>
    <cellStyle name="20% - 强调文字颜色 4 2 2 2 6" xfId="753"/>
    <cellStyle name="20% - 强调文字颜色 4 2 2 3" xfId="754"/>
    <cellStyle name="20% - 强调文字颜色 4 2 2 3 2" xfId="755"/>
    <cellStyle name="20% - 强调文字颜色 4 2 2 3 2 2" xfId="756"/>
    <cellStyle name="20% - 强调文字颜色 4 2 2 3 2 2 2" xfId="757"/>
    <cellStyle name="20% - 强调文字颜色 4 2 2 3 2 2 2 2" xfId="758"/>
    <cellStyle name="20% - 强调文字颜色 4 2 2 3 2 2 2 3" xfId="759"/>
    <cellStyle name="20% - 强调文字颜色 4 2 2 3 2 2 3" xfId="760"/>
    <cellStyle name="20% - 强调文字颜色 4 2 2 3 2 2 4" xfId="761"/>
    <cellStyle name="20% - 强调文字颜色 4 2 2 3 2 3" xfId="762"/>
    <cellStyle name="20% - 强调文字颜色 4 2 2 3 2 3 2" xfId="763"/>
    <cellStyle name="20% - 强调文字颜色 4 2 2 3 2 3 3" xfId="764"/>
    <cellStyle name="20% - 强调文字颜色 4 2 2 3 2 4" xfId="765"/>
    <cellStyle name="20% - 强调文字颜色 4 2 2 3 2 5" xfId="766"/>
    <cellStyle name="20% - 强调文字颜色 4 2 2 3 3" xfId="767"/>
    <cellStyle name="20% - 强调文字颜色 4 2 2 3 3 2" xfId="768"/>
    <cellStyle name="20% - 强调文字颜色 4 2 2 3 3 3" xfId="769"/>
    <cellStyle name="20% - 强调文字颜色 4 2 2 3 4" xfId="770"/>
    <cellStyle name="20% - 强调文字颜色 4 2 2 3 5" xfId="771"/>
    <cellStyle name="20% - 强调文字颜色 4 2 2 4" xfId="772"/>
    <cellStyle name="20% - 强调文字颜色 4 2 2 4 2" xfId="773"/>
    <cellStyle name="20% - 强调文字颜色 4 2 2 4 2 2" xfId="774"/>
    <cellStyle name="20% - 强调文字颜色 4 2 2 4 2 2 2" xfId="775"/>
    <cellStyle name="20% - 强调文字颜色 4 2 2 4 2 2 3" xfId="776"/>
    <cellStyle name="20% - 强调文字颜色 4 2 2 4 2 3" xfId="777"/>
    <cellStyle name="20% - 强调文字颜色 4 2 2 4 2 4" xfId="778"/>
    <cellStyle name="20% - 强调文字颜色 4 2 2 4 3" xfId="779"/>
    <cellStyle name="20% - 强调文字颜色 4 2 2 4 3 2" xfId="780"/>
    <cellStyle name="20% - 强调文字颜色 4 2 2 4 3 3" xfId="781"/>
    <cellStyle name="20% - 强调文字颜色 4 2 2 4 4" xfId="782"/>
    <cellStyle name="20% - 强调文字颜色 4 2 2 4 5" xfId="783"/>
    <cellStyle name="20% - 强调文字颜色 4 2 2 5" xfId="784"/>
    <cellStyle name="20% - 强调文字颜色 4 2 2 5 2" xfId="785"/>
    <cellStyle name="20% - 强调文字颜色 4 2 2 5 3" xfId="786"/>
    <cellStyle name="20% - 强调文字颜色 4 2 2 6" xfId="787"/>
    <cellStyle name="20% - 强调文字颜色 4 2 2 7" xfId="788"/>
    <cellStyle name="20% - 强调文字颜色 4 2 3" xfId="789"/>
    <cellStyle name="20% - 强调文字颜色 4 2 3 2" xfId="790"/>
    <cellStyle name="20% - 强调文字颜色 4 2 3 2 2" xfId="791"/>
    <cellStyle name="20% - 强调文字颜色 4 2 3 2 2 2" xfId="792"/>
    <cellStyle name="20% - 强调文字颜色 4 2 3 2 2 2 2" xfId="793"/>
    <cellStyle name="20% - 强调文字颜色 4 2 3 2 2 2 2 2" xfId="794"/>
    <cellStyle name="20% - 强调文字颜色 4 2 3 2 2 2 2 3" xfId="795"/>
    <cellStyle name="20% - 强调文字颜色 4 2 3 2 2 2 3" xfId="796"/>
    <cellStyle name="20% - 强调文字颜色 4 2 3 2 2 2 4" xfId="797"/>
    <cellStyle name="20% - 强调文字颜色 4 2 3 2 2 3" xfId="798"/>
    <cellStyle name="20% - 强调文字颜色 4 2 3 2 2 3 2" xfId="799"/>
    <cellStyle name="20% - 强调文字颜色 4 2 3 2 2 3 3" xfId="800"/>
    <cellStyle name="20% - 强调文字颜色 4 2 3 2 2 4" xfId="801"/>
    <cellStyle name="20% - 强调文字颜色 4 2 3 2 2 5" xfId="802"/>
    <cellStyle name="20% - 强调文字颜色 4 2 3 2 3" xfId="803"/>
    <cellStyle name="20% - 强调文字颜色 4 2 3 2 3 2" xfId="804"/>
    <cellStyle name="20% - 强调文字颜色 4 2 3 2 3 3" xfId="805"/>
    <cellStyle name="20% - 强调文字颜色 4 2 3 2 4" xfId="806"/>
    <cellStyle name="20% - 强调文字颜色 4 2 3 2 5" xfId="807"/>
    <cellStyle name="20% - 强调文字颜色 4 2 3 3" xfId="808"/>
    <cellStyle name="20% - 强调文字颜色 4 2 3 3 2" xfId="809"/>
    <cellStyle name="20% - 强调文字颜色 4 2 3 3 2 2" xfId="810"/>
    <cellStyle name="20% - 强调文字颜色 4 2 3 3 2 2 2" xfId="811"/>
    <cellStyle name="20% - 强调文字颜色 4 2 3 3 2 2 3" xfId="812"/>
    <cellStyle name="20% - 强调文字颜色 4 2 3 3 2 3" xfId="813"/>
    <cellStyle name="20% - 强调文字颜色 4 2 3 3 2 4" xfId="814"/>
    <cellStyle name="20% - 强调文字颜色 4 2 3 3 3" xfId="815"/>
    <cellStyle name="20% - 强调文字颜色 4 2 3 3 3 2" xfId="816"/>
    <cellStyle name="20% - 强调文字颜色 4 2 3 3 3 3" xfId="817"/>
    <cellStyle name="20% - 强调文字颜色 4 2 3 3 4" xfId="818"/>
    <cellStyle name="20% - 强调文字颜色 4 2 3 3 5" xfId="819"/>
    <cellStyle name="20% - 强调文字颜色 4 2 3 4" xfId="820"/>
    <cellStyle name="20% - 强调文字颜色 4 2 3 4 2" xfId="821"/>
    <cellStyle name="20% - 强调文字颜色 4 2 3 4 3" xfId="822"/>
    <cellStyle name="20% - 强调文字颜色 4 2 3 5" xfId="823"/>
    <cellStyle name="20% - 强调文字颜色 4 2 3 6" xfId="824"/>
    <cellStyle name="20% - 强调文字颜色 4 2 4" xfId="825"/>
    <cellStyle name="20% - 强调文字颜色 4 2 4 2" xfId="826"/>
    <cellStyle name="20% - 强调文字颜色 4 2 4 2 2" xfId="827"/>
    <cellStyle name="20% - 强调文字颜色 4 2 4 2 2 2" xfId="828"/>
    <cellStyle name="20% - 强调文字颜色 4 2 4 2 2 2 2" xfId="829"/>
    <cellStyle name="20% - 强调文字颜色 4 2 4 2 2 2 3" xfId="830"/>
    <cellStyle name="20% - 强调文字颜色 4 2 4 2 2 3" xfId="831"/>
    <cellStyle name="20% - 强调文字颜色 4 2 4 2 2 4" xfId="832"/>
    <cellStyle name="20% - 强调文字颜色 4 2 4 2 3" xfId="833"/>
    <cellStyle name="20% - 强调文字颜色 4 2 4 2 3 2" xfId="834"/>
    <cellStyle name="20% - 强调文字颜色 4 2 4 2 3 3" xfId="835"/>
    <cellStyle name="20% - 强调文字颜色 4 2 4 2 4" xfId="836"/>
    <cellStyle name="20% - 强调文字颜色 4 2 4 2 5" xfId="837"/>
    <cellStyle name="20% - 强调文字颜色 4 2 4 3" xfId="838"/>
    <cellStyle name="20% - 强调文字颜色 4 2 4 3 2" xfId="839"/>
    <cellStyle name="20% - 强调文字颜色 4 2 4 3 3" xfId="840"/>
    <cellStyle name="20% - 强调文字颜色 4 2 4 4" xfId="841"/>
    <cellStyle name="20% - 强调文字颜色 4 2 4 5" xfId="842"/>
    <cellStyle name="20% - 强调文字颜色 4 2 5" xfId="843"/>
    <cellStyle name="20% - 强调文字颜色 4 2 5 2" xfId="844"/>
    <cellStyle name="20% - 强调文字颜色 4 2 5 2 2" xfId="845"/>
    <cellStyle name="20% - 强调文字颜色 4 2 5 2 2 2" xfId="846"/>
    <cellStyle name="20% - 强调文字颜色 4 2 5 2 2 3" xfId="847"/>
    <cellStyle name="20% - 强调文字颜色 4 2 5 2 3" xfId="848"/>
    <cellStyle name="20% - 强调文字颜色 4 2 5 2 4" xfId="849"/>
    <cellStyle name="20% - 强调文字颜色 4 2 5 3" xfId="850"/>
    <cellStyle name="20% - 强调文字颜色 4 2 5 3 2" xfId="851"/>
    <cellStyle name="20% - 强调文字颜色 4 2 5 3 3" xfId="852"/>
    <cellStyle name="20% - 强调文字颜色 4 2 5 4" xfId="853"/>
    <cellStyle name="20% - 强调文字颜色 4 2 5 5" xfId="854"/>
    <cellStyle name="20% - 强调文字颜色 4 2 6" xfId="855"/>
    <cellStyle name="20% - 强调文字颜色 4 2 6 2" xfId="856"/>
    <cellStyle name="20% - 强调文字颜色 4 2 6 3" xfId="857"/>
    <cellStyle name="20% - 强调文字颜色 4 2 7" xfId="858"/>
    <cellStyle name="20% - 强调文字颜色 4 2 7 2" xfId="859"/>
    <cellStyle name="20% - 强调文字颜色 4 2 7 3" xfId="860"/>
    <cellStyle name="20% - 强调文字颜色 4 2 8" xfId="861"/>
    <cellStyle name="20% - 强调文字颜色 4 2 9" xfId="862"/>
    <cellStyle name="20% - 强调文字颜色 4 3" xfId="863"/>
    <cellStyle name="20% - 强调文字颜色 4 3 2" xfId="864"/>
    <cellStyle name="20% - 强调文字颜色 4 3 2 2" xfId="865"/>
    <cellStyle name="20% - 强调文字颜色 4 3 2 2 2" xfId="866"/>
    <cellStyle name="20% - 强调文字颜色 4 3 2 2 2 2" xfId="867"/>
    <cellStyle name="20% - 强调文字颜色 4 3 2 2 2 2 2" xfId="868"/>
    <cellStyle name="20% - 强调文字颜色 4 3 2 2 2 2 2 2" xfId="869"/>
    <cellStyle name="20% - 强调文字颜色 4 3 2 2 2 2 2 3" xfId="870"/>
    <cellStyle name="20% - 强调文字颜色 4 3 2 2 2 2 3" xfId="871"/>
    <cellStyle name="20% - 强调文字颜色 4 3 2 2 2 2 4" xfId="872"/>
    <cellStyle name="20% - 强调文字颜色 4 3 2 2 2 3" xfId="873"/>
    <cellStyle name="20% - 强调文字颜色 4 3 2 2 2 3 2" xfId="874"/>
    <cellStyle name="20% - 强调文字颜色 4 3 2 2 2 3 3" xfId="875"/>
    <cellStyle name="20% - 强调文字颜色 4 3 2 2 2 4" xfId="876"/>
    <cellStyle name="20% - 强调文字颜色 4 3 2 2 2 5" xfId="877"/>
    <cellStyle name="20% - 强调文字颜色 4 3 2 2 3" xfId="878"/>
    <cellStyle name="20% - 强调文字颜色 4 3 2 2 3 2" xfId="879"/>
    <cellStyle name="20% - 强调文字颜色 4 3 2 2 3 3" xfId="880"/>
    <cellStyle name="20% - 强调文字颜色 4 3 2 2 4" xfId="881"/>
    <cellStyle name="20% - 强调文字颜色 4 3 2 2 5" xfId="882"/>
    <cellStyle name="20% - 强调文字颜色 4 3 2 3" xfId="883"/>
    <cellStyle name="20% - 强调文字颜色 4 3 2 3 2" xfId="884"/>
    <cellStyle name="20% - 强调文字颜色 4 3 2 3 2 2" xfId="885"/>
    <cellStyle name="20% - 强调文字颜色 4 3 2 3 2 2 2" xfId="886"/>
    <cellStyle name="20% - 强调文字颜色 4 3 2 3 2 2 3" xfId="887"/>
    <cellStyle name="20% - 强调文字颜色 4 3 2 3 2 3" xfId="888"/>
    <cellStyle name="20% - 强调文字颜色 4 3 2 3 2 4" xfId="889"/>
    <cellStyle name="20% - 强调文字颜色 4 3 2 3 3" xfId="890"/>
    <cellStyle name="20% - 强调文字颜色 4 3 2 3 3 2" xfId="891"/>
    <cellStyle name="20% - 强调文字颜色 4 3 2 3 3 3" xfId="892"/>
    <cellStyle name="20% - 强调文字颜色 4 3 2 3 4" xfId="893"/>
    <cellStyle name="20% - 强调文字颜色 4 3 2 3 5" xfId="894"/>
    <cellStyle name="20% - 强调文字颜色 4 3 2 4" xfId="895"/>
    <cellStyle name="20% - 强调文字颜色 4 3 2 4 2" xfId="896"/>
    <cellStyle name="20% - 强调文字颜色 4 3 2 4 3" xfId="897"/>
    <cellStyle name="20% - 强调文字颜色 4 3 2 5" xfId="898"/>
    <cellStyle name="20% - 强调文字颜色 4 3 2 6" xfId="899"/>
    <cellStyle name="20% - 强调文字颜色 4 3 3" xfId="900"/>
    <cellStyle name="20% - 强调文字颜色 4 3 3 2" xfId="901"/>
    <cellStyle name="20% - 强调文字颜色 4 3 3 2 2" xfId="902"/>
    <cellStyle name="20% - 强调文字颜色 4 3 3 2 2 2" xfId="903"/>
    <cellStyle name="20% - 强调文字颜色 4 3 3 2 2 2 2" xfId="904"/>
    <cellStyle name="20% - 强调文字颜色 4 3 3 2 2 2 3" xfId="905"/>
    <cellStyle name="20% - 强调文字颜色 4 3 3 2 2 3" xfId="906"/>
    <cellStyle name="20% - 强调文字颜色 4 3 3 2 2 4" xfId="907"/>
    <cellStyle name="20% - 强调文字颜色 4 3 3 2 3" xfId="908"/>
    <cellStyle name="20% - 强调文字颜色 4 3 3 2 3 2" xfId="909"/>
    <cellStyle name="20% - 强调文字颜色 4 3 3 2 3 3" xfId="910"/>
    <cellStyle name="20% - 强调文字颜色 4 3 3 2 4" xfId="911"/>
    <cellStyle name="20% - 强调文字颜色 4 3 3 2 5" xfId="912"/>
    <cellStyle name="20% - 强调文字颜色 4 3 3 3" xfId="913"/>
    <cellStyle name="20% - 强调文字颜色 4 3 3 3 2" xfId="914"/>
    <cellStyle name="20% - 强调文字颜色 4 3 3 3 3" xfId="915"/>
    <cellStyle name="20% - 强调文字颜色 4 3 3 4" xfId="916"/>
    <cellStyle name="20% - 强调文字颜色 4 3 3 5" xfId="917"/>
    <cellStyle name="20% - 强调文字颜色 4 3 4" xfId="918"/>
    <cellStyle name="20% - 强调文字颜色 4 3 4 2" xfId="919"/>
    <cellStyle name="20% - 强调文字颜色 4 3 4 2 2" xfId="920"/>
    <cellStyle name="20% - 强调文字颜色 4 3 4 2 2 2" xfId="921"/>
    <cellStyle name="20% - 强调文字颜色 4 3 4 2 2 3" xfId="922"/>
    <cellStyle name="20% - 强调文字颜色 4 3 4 2 3" xfId="923"/>
    <cellStyle name="20% - 强调文字颜色 4 3 4 2 4" xfId="924"/>
    <cellStyle name="20% - 强调文字颜色 4 3 4 3" xfId="925"/>
    <cellStyle name="20% - 强调文字颜色 4 3 4 3 2" xfId="926"/>
    <cellStyle name="20% - 强调文字颜色 4 3 4 3 3" xfId="927"/>
    <cellStyle name="20% - 强调文字颜色 4 3 4 4" xfId="928"/>
    <cellStyle name="20% - 强调文字颜色 4 3 4 5" xfId="929"/>
    <cellStyle name="20% - 强调文字颜色 4 3 5" xfId="930"/>
    <cellStyle name="20% - 强调文字颜色 4 3 5 2" xfId="931"/>
    <cellStyle name="20% - 强调文字颜色 4 3 5 3" xfId="932"/>
    <cellStyle name="20% - 强调文字颜色 4 3 6" xfId="933"/>
    <cellStyle name="20% - 强调文字颜色 4 3 7" xfId="934"/>
    <cellStyle name="20% - 强调文字颜色 4 4" xfId="935"/>
    <cellStyle name="20% - 强调文字颜色 4 4 2" xfId="936"/>
    <cellStyle name="20% - 强调文字颜色 4 4 2 2" xfId="937"/>
    <cellStyle name="20% - 强调文字颜色 4 4 3" xfId="938"/>
    <cellStyle name="20% - 强调文字颜色 4 4 4" xfId="939"/>
    <cellStyle name="20% - 强调文字颜色 4 5" xfId="940"/>
    <cellStyle name="20% - 强调文字颜色 5 2" xfId="941"/>
    <cellStyle name="20% - 强调文字颜色 5 2 2" xfId="942"/>
    <cellStyle name="20% - 强调文字颜色 5 2 2 2" xfId="943"/>
    <cellStyle name="20% - 强调文字颜色 5 2 2 2 2" xfId="944"/>
    <cellStyle name="20% - 强调文字颜色 5 2 2 2 2 2" xfId="945"/>
    <cellStyle name="20% - 强调文字颜色 5 2 2 2 2 2 2" xfId="946"/>
    <cellStyle name="20% - 强调文字颜色 5 2 2 2 2 2 2 2" xfId="947"/>
    <cellStyle name="20% - 强调文字颜色 5 2 2 2 2 2 2 2 2" xfId="948"/>
    <cellStyle name="20% - 强调文字颜色 5 2 2 2 2 2 2 2 3" xfId="949"/>
    <cellStyle name="20% - 强调文字颜色 5 2 2 2 2 2 2 3" xfId="950"/>
    <cellStyle name="20% - 强调文字颜色 5 2 2 2 2 2 2 4" xfId="951"/>
    <cellStyle name="20% - 强调文字颜色 5 2 2 2 2 2 3" xfId="952"/>
    <cellStyle name="20% - 强调文字颜色 5 2 2 2 2 2 3 2" xfId="953"/>
    <cellStyle name="20% - 强调文字颜色 5 2 2 2 2 2 3 3" xfId="954"/>
    <cellStyle name="20% - 强调文字颜色 5 2 2 2 2 2 4" xfId="955"/>
    <cellStyle name="20% - 强调文字颜色 5 2 2 2 2 2 5" xfId="956"/>
    <cellStyle name="20% - 强调文字颜色 5 2 2 2 2 3" xfId="957"/>
    <cellStyle name="20% - 强调文字颜色 5 2 2 2 2 3 2" xfId="958"/>
    <cellStyle name="20% - 强调文字颜色 5 2 2 2 2 3 3" xfId="959"/>
    <cellStyle name="20% - 强调文字颜色 5 2 2 2 2 4" xfId="960"/>
    <cellStyle name="20% - 强调文字颜色 5 2 2 2 2 5" xfId="961"/>
    <cellStyle name="20% - 强调文字颜色 5 2 2 2 3" xfId="962"/>
    <cellStyle name="20% - 强调文字颜色 5 2 2 2 3 2" xfId="963"/>
    <cellStyle name="20% - 强调文字颜色 5 2 2 2 3 2 2" xfId="964"/>
    <cellStyle name="20% - 强调文字颜色 5 2 2 2 3 2 2 2" xfId="965"/>
    <cellStyle name="20% - 强调文字颜色 5 2 2 2 3 2 2 3" xfId="966"/>
    <cellStyle name="20% - 强调文字颜色 5 2 2 2 3 2 3" xfId="967"/>
    <cellStyle name="20% - 强调文字颜色 5 2 2 2 3 2 4" xfId="968"/>
    <cellStyle name="20% - 强调文字颜色 5 2 2 2 3 3" xfId="969"/>
    <cellStyle name="20% - 强调文字颜色 5 2 2 2 3 3 2" xfId="970"/>
    <cellStyle name="20% - 强调文字颜色 5 2 2 2 3 3 3" xfId="971"/>
    <cellStyle name="20% - 强调文字颜色 5 2 2 2 3 4" xfId="972"/>
    <cellStyle name="20% - 强调文字颜色 5 2 2 2 3 5" xfId="973"/>
    <cellStyle name="20% - 强调文字颜色 5 2 2 2 4" xfId="974"/>
    <cellStyle name="20% - 强调文字颜色 5 2 2 2 4 2" xfId="975"/>
    <cellStyle name="20% - 强调文字颜色 5 2 2 2 4 3" xfId="976"/>
    <cellStyle name="20% - 强调文字颜色 5 2 2 2 5" xfId="977"/>
    <cellStyle name="20% - 强调文字颜色 5 2 2 2 6" xfId="978"/>
    <cellStyle name="20% - 强调文字颜色 5 2 2 3" xfId="979"/>
    <cellStyle name="20% - 强调文字颜色 5 2 2 3 2" xfId="980"/>
    <cellStyle name="20% - 强调文字颜色 5 2 2 3 2 2" xfId="981"/>
    <cellStyle name="20% - 强调文字颜色 5 2 2 3 2 2 2" xfId="982"/>
    <cellStyle name="20% - 强调文字颜色 5 2 2 3 2 2 2 2" xfId="983"/>
    <cellStyle name="20% - 强调文字颜色 5 2 2 3 2 2 2 3" xfId="984"/>
    <cellStyle name="20% - 强调文字颜色 5 2 2 3 2 2 3" xfId="985"/>
    <cellStyle name="20% - 强调文字颜色 5 2 2 3 2 2 4" xfId="986"/>
    <cellStyle name="20% - 强调文字颜色 5 2 2 3 2 3" xfId="987"/>
    <cellStyle name="20% - 强调文字颜色 5 2 2 3 2 3 2" xfId="988"/>
    <cellStyle name="20% - 强调文字颜色 5 2 2 3 2 3 3" xfId="989"/>
    <cellStyle name="20% - 强调文字颜色 5 2 2 3 2 4" xfId="990"/>
    <cellStyle name="20% - 强调文字颜色 5 2 2 3 2 5" xfId="991"/>
    <cellStyle name="20% - 强调文字颜色 5 2 2 3 3" xfId="992"/>
    <cellStyle name="20% - 强调文字颜色 5 2 2 3 3 2" xfId="993"/>
    <cellStyle name="20% - 强调文字颜色 5 2 2 3 3 3" xfId="994"/>
    <cellStyle name="20% - 强调文字颜色 5 2 2 3 4" xfId="995"/>
    <cellStyle name="20% - 强调文字颜色 5 2 2 3 5" xfId="996"/>
    <cellStyle name="20% - 强调文字颜色 5 2 2 4" xfId="997"/>
    <cellStyle name="20% - 强调文字颜色 5 2 2 4 2" xfId="998"/>
    <cellStyle name="20% - 强调文字颜色 5 2 2 4 2 2" xfId="999"/>
    <cellStyle name="20% - 强调文字颜色 5 2 2 4 2 2 2" xfId="1000"/>
    <cellStyle name="20% - 强调文字颜色 5 2 2 4 2 2 3" xfId="1001"/>
    <cellStyle name="20% - 强调文字颜色 5 2 2 4 2 3" xfId="1002"/>
    <cellStyle name="20% - 强调文字颜色 5 2 2 4 2 4" xfId="1003"/>
    <cellStyle name="20% - 强调文字颜色 5 2 2 4 3" xfId="1004"/>
    <cellStyle name="20% - 强调文字颜色 5 2 2 4 3 2" xfId="1005"/>
    <cellStyle name="20% - 强调文字颜色 5 2 2 4 3 3" xfId="1006"/>
    <cellStyle name="20% - 强调文字颜色 5 2 2 4 4" xfId="1007"/>
    <cellStyle name="20% - 强调文字颜色 5 2 2 4 5" xfId="1008"/>
    <cellStyle name="20% - 强调文字颜色 5 2 2 5" xfId="1009"/>
    <cellStyle name="20% - 强调文字颜色 5 2 2 5 2" xfId="1010"/>
    <cellStyle name="20% - 强调文字颜色 5 2 2 5 3" xfId="1011"/>
    <cellStyle name="20% - 强调文字颜色 5 2 2 6" xfId="1012"/>
    <cellStyle name="20% - 强调文字颜色 5 2 2 7" xfId="1013"/>
    <cellStyle name="20% - 强调文字颜色 5 2 3" xfId="1014"/>
    <cellStyle name="20% - 强调文字颜色 5 2 3 2" xfId="1015"/>
    <cellStyle name="20% - 强调文字颜色 5 2 3 2 2" xfId="1016"/>
    <cellStyle name="20% - 强调文字颜色 5 2 3 2 2 2" xfId="1017"/>
    <cellStyle name="20% - 强调文字颜色 5 2 3 2 2 2 2" xfId="1018"/>
    <cellStyle name="20% - 强调文字颜色 5 2 3 2 2 2 2 2" xfId="1019"/>
    <cellStyle name="20% - 强调文字颜色 5 2 3 2 2 2 2 3" xfId="1020"/>
    <cellStyle name="20% - 强调文字颜色 5 2 3 2 2 2 3" xfId="1021"/>
    <cellStyle name="20% - 强调文字颜色 5 2 3 2 2 2 4" xfId="1022"/>
    <cellStyle name="20% - 强调文字颜色 5 2 3 2 2 3" xfId="1023"/>
    <cellStyle name="20% - 强调文字颜色 5 2 3 2 2 3 2" xfId="1024"/>
    <cellStyle name="20% - 强调文字颜色 5 2 3 2 2 3 3" xfId="1025"/>
    <cellStyle name="20% - 强调文字颜色 5 2 3 2 2 4" xfId="1026"/>
    <cellStyle name="20% - 强调文字颜色 5 2 3 2 2 5" xfId="1027"/>
    <cellStyle name="20% - 强调文字颜色 5 2 3 2 3" xfId="1028"/>
    <cellStyle name="20% - 强调文字颜色 5 2 3 2 3 2" xfId="1029"/>
    <cellStyle name="20% - 强调文字颜色 5 2 3 2 3 3" xfId="1030"/>
    <cellStyle name="20% - 强调文字颜色 5 2 3 2 4" xfId="1031"/>
    <cellStyle name="20% - 强调文字颜色 5 2 3 2 5" xfId="1032"/>
    <cellStyle name="20% - 强调文字颜色 5 2 3 3" xfId="1033"/>
    <cellStyle name="20% - 强调文字颜色 5 2 3 3 2" xfId="1034"/>
    <cellStyle name="20% - 强调文字颜色 5 2 3 3 2 2" xfId="1035"/>
    <cellStyle name="20% - 强调文字颜色 5 2 3 3 2 2 2" xfId="1036"/>
    <cellStyle name="20% - 强调文字颜色 5 2 3 3 2 2 3" xfId="1037"/>
    <cellStyle name="20% - 强调文字颜色 5 2 3 3 2 3" xfId="1038"/>
    <cellStyle name="20% - 强调文字颜色 5 2 3 3 2 4" xfId="1039"/>
    <cellStyle name="20% - 强调文字颜色 5 2 3 3 3" xfId="1040"/>
    <cellStyle name="20% - 强调文字颜色 5 2 3 3 3 2" xfId="1041"/>
    <cellStyle name="20% - 强调文字颜色 5 2 3 3 3 3" xfId="1042"/>
    <cellStyle name="20% - 强调文字颜色 5 2 3 3 4" xfId="1043"/>
    <cellStyle name="20% - 强调文字颜色 5 2 3 3 5" xfId="1044"/>
    <cellStyle name="20% - 强调文字颜色 5 2 3 4" xfId="1045"/>
    <cellStyle name="20% - 强调文字颜色 5 2 3 4 2" xfId="1046"/>
    <cellStyle name="20% - 强调文字颜色 5 2 3 4 3" xfId="1047"/>
    <cellStyle name="20% - 强调文字颜色 5 2 3 5" xfId="1048"/>
    <cellStyle name="20% - 强调文字颜色 5 2 3 6" xfId="1049"/>
    <cellStyle name="20% - 强调文字颜色 5 2 4" xfId="1050"/>
    <cellStyle name="20% - 强调文字颜色 5 2 4 2" xfId="1051"/>
    <cellStyle name="20% - 强调文字颜色 5 2 4 2 2" xfId="1052"/>
    <cellStyle name="20% - 强调文字颜色 5 2 4 2 2 2" xfId="1053"/>
    <cellStyle name="20% - 强调文字颜色 5 2 4 2 2 2 2" xfId="1054"/>
    <cellStyle name="20% - 强调文字颜色 5 2 4 2 2 2 3" xfId="1055"/>
    <cellStyle name="20% - 强调文字颜色 5 2 4 2 2 3" xfId="1056"/>
    <cellStyle name="20% - 强调文字颜色 5 2 4 2 2 4" xfId="1057"/>
    <cellStyle name="20% - 强调文字颜色 5 2 4 2 3" xfId="1058"/>
    <cellStyle name="20% - 强调文字颜色 5 2 4 2 3 2" xfId="1059"/>
    <cellStyle name="20% - 强调文字颜色 5 2 4 2 3 3" xfId="1060"/>
    <cellStyle name="20% - 强调文字颜色 5 2 4 2 4" xfId="1061"/>
    <cellStyle name="20% - 强调文字颜色 5 2 4 2 5" xfId="1062"/>
    <cellStyle name="20% - 强调文字颜色 5 2 4 3" xfId="1063"/>
    <cellStyle name="20% - 强调文字颜色 5 2 4 3 2" xfId="1064"/>
    <cellStyle name="20% - 强调文字颜色 5 2 4 3 3" xfId="1065"/>
    <cellStyle name="20% - 强调文字颜色 5 2 4 4" xfId="1066"/>
    <cellStyle name="20% - 强调文字颜色 5 2 4 5" xfId="1067"/>
    <cellStyle name="20% - 强调文字颜色 5 2 5" xfId="1068"/>
    <cellStyle name="20% - 强调文字颜色 5 2 5 2" xfId="1069"/>
    <cellStyle name="20% - 强调文字颜色 5 2 5 2 2" xfId="1070"/>
    <cellStyle name="20% - 强调文字颜色 5 2 5 2 2 2" xfId="1071"/>
    <cellStyle name="20% - 强调文字颜色 5 2 5 2 2 3" xfId="1072"/>
    <cellStyle name="20% - 强调文字颜色 5 2 5 2 3" xfId="1073"/>
    <cellStyle name="20% - 强调文字颜色 5 2 5 2 4" xfId="1074"/>
    <cellStyle name="20% - 强调文字颜色 5 2 5 3" xfId="1075"/>
    <cellStyle name="20% - 强调文字颜色 5 2 5 3 2" xfId="1076"/>
    <cellStyle name="20% - 强调文字颜色 5 2 5 3 3" xfId="1077"/>
    <cellStyle name="20% - 强调文字颜色 5 2 5 4" xfId="1078"/>
    <cellStyle name="20% - 强调文字颜色 5 2 5 5" xfId="1079"/>
    <cellStyle name="20% - 强调文字颜色 5 2 6" xfId="1080"/>
    <cellStyle name="20% - 强调文字颜色 5 2 6 2" xfId="1081"/>
    <cellStyle name="20% - 强调文字颜色 5 2 6 3" xfId="1082"/>
    <cellStyle name="20% - 强调文字颜色 5 2 7" xfId="1083"/>
    <cellStyle name="20% - 强调文字颜色 5 2 7 2" xfId="1084"/>
    <cellStyle name="20% - 强调文字颜色 5 2 7 3" xfId="1085"/>
    <cellStyle name="20% - 强调文字颜色 5 2 8" xfId="1086"/>
    <cellStyle name="20% - 强调文字颜色 5 2 9" xfId="1087"/>
    <cellStyle name="20% - 强调文字颜色 5 3" xfId="1088"/>
    <cellStyle name="20% - 强调文字颜色 5 3 2" xfId="1089"/>
    <cellStyle name="20% - 强调文字颜色 5 3 2 2" xfId="1090"/>
    <cellStyle name="20% - 强调文字颜色 5 3 2 2 2" xfId="1091"/>
    <cellStyle name="20% - 强调文字颜色 5 3 2 2 2 2" xfId="1092"/>
    <cellStyle name="20% - 强调文字颜色 5 3 2 2 2 2 2" xfId="1093"/>
    <cellStyle name="20% - 强调文字颜色 5 3 2 2 2 2 2 2" xfId="1094"/>
    <cellStyle name="20% - 强调文字颜色 5 3 2 2 2 2 2 3" xfId="1095"/>
    <cellStyle name="20% - 强调文字颜色 5 3 2 2 2 2 3" xfId="1096"/>
    <cellStyle name="20% - 强调文字颜色 5 3 2 2 2 2 4" xfId="1097"/>
    <cellStyle name="20% - 强调文字颜色 5 3 2 2 2 3" xfId="1098"/>
    <cellStyle name="20% - 强调文字颜色 5 3 2 2 2 3 2" xfId="1099"/>
    <cellStyle name="20% - 强调文字颜色 5 3 2 2 2 3 3" xfId="1100"/>
    <cellStyle name="20% - 强调文字颜色 5 3 2 2 2 4" xfId="1101"/>
    <cellStyle name="20% - 强调文字颜色 5 3 2 2 2 5" xfId="1102"/>
    <cellStyle name="20% - 强调文字颜色 5 3 2 2 3" xfId="1103"/>
    <cellStyle name="20% - 强调文字颜色 5 3 2 2 3 2" xfId="1104"/>
    <cellStyle name="20% - 强调文字颜色 5 3 2 2 3 3" xfId="1105"/>
    <cellStyle name="20% - 强调文字颜色 5 3 2 2 4" xfId="1106"/>
    <cellStyle name="20% - 强调文字颜色 5 3 2 2 5" xfId="1107"/>
    <cellStyle name="20% - 强调文字颜色 5 3 2 3" xfId="1108"/>
    <cellStyle name="20% - 强调文字颜色 5 3 2 3 2" xfId="1109"/>
    <cellStyle name="20% - 强调文字颜色 5 3 2 3 2 2" xfId="1110"/>
    <cellStyle name="20% - 强调文字颜色 5 3 2 3 2 2 2" xfId="1111"/>
    <cellStyle name="20% - 强调文字颜色 5 3 2 3 2 2 3" xfId="1112"/>
    <cellStyle name="20% - 强调文字颜色 5 3 2 3 2 3" xfId="1113"/>
    <cellStyle name="20% - 强调文字颜色 5 3 2 3 2 4" xfId="1114"/>
    <cellStyle name="20% - 强调文字颜色 5 3 2 3 3" xfId="1115"/>
    <cellStyle name="20% - 强调文字颜色 5 3 2 3 3 2" xfId="1116"/>
    <cellStyle name="20% - 强调文字颜色 5 3 2 3 3 3" xfId="1117"/>
    <cellStyle name="20% - 强调文字颜色 5 3 2 3 4" xfId="1118"/>
    <cellStyle name="20% - 强调文字颜色 5 3 2 3 5" xfId="1119"/>
    <cellStyle name="20% - 强调文字颜色 5 3 2 4" xfId="1120"/>
    <cellStyle name="20% - 强调文字颜色 5 3 2 4 2" xfId="1121"/>
    <cellStyle name="20% - 强调文字颜色 5 3 2 4 3" xfId="1122"/>
    <cellStyle name="20% - 强调文字颜色 5 3 2 5" xfId="1123"/>
    <cellStyle name="20% - 强调文字颜色 5 3 2 6" xfId="1124"/>
    <cellStyle name="20% - 强调文字颜色 5 3 3" xfId="1125"/>
    <cellStyle name="20% - 强调文字颜色 5 3 3 2" xfId="1126"/>
    <cellStyle name="20% - 强调文字颜色 5 3 3 2 2" xfId="1127"/>
    <cellStyle name="20% - 强调文字颜色 5 3 3 2 2 2" xfId="1128"/>
    <cellStyle name="20% - 强调文字颜色 5 3 3 2 2 2 2" xfId="1129"/>
    <cellStyle name="20% - 强调文字颜色 5 3 3 2 2 2 3" xfId="1130"/>
    <cellStyle name="20% - 强调文字颜色 5 3 3 2 2 3" xfId="1131"/>
    <cellStyle name="20% - 强调文字颜色 5 3 3 2 2 4" xfId="1132"/>
    <cellStyle name="20% - 强调文字颜色 5 3 3 2 3" xfId="1133"/>
    <cellStyle name="20% - 强调文字颜色 5 3 3 2 3 2" xfId="1134"/>
    <cellStyle name="20% - 强调文字颜色 5 3 3 2 3 3" xfId="1135"/>
    <cellStyle name="20% - 强调文字颜色 5 3 3 2 4" xfId="1136"/>
    <cellStyle name="20% - 强调文字颜色 5 3 3 2 5" xfId="1137"/>
    <cellStyle name="20% - 强调文字颜色 5 3 3 3" xfId="1138"/>
    <cellStyle name="20% - 强调文字颜色 5 3 3 3 2" xfId="1139"/>
    <cellStyle name="20% - 强调文字颜色 5 3 3 3 3" xfId="1140"/>
    <cellStyle name="20% - 强调文字颜色 5 3 3 4" xfId="1141"/>
    <cellStyle name="20% - 强调文字颜色 5 3 3 5" xfId="1142"/>
    <cellStyle name="20% - 强调文字颜色 5 3 4" xfId="1143"/>
    <cellStyle name="20% - 强调文字颜色 5 3 4 2" xfId="1144"/>
    <cellStyle name="20% - 强调文字颜色 5 3 4 2 2" xfId="1145"/>
    <cellStyle name="20% - 强调文字颜色 5 3 4 2 2 2" xfId="1146"/>
    <cellStyle name="20% - 强调文字颜色 5 3 4 2 2 3" xfId="1147"/>
    <cellStyle name="20% - 强调文字颜色 5 3 4 2 3" xfId="1148"/>
    <cellStyle name="20% - 强调文字颜色 5 3 4 2 4" xfId="1149"/>
    <cellStyle name="20% - 强调文字颜色 5 3 4 3" xfId="1150"/>
    <cellStyle name="20% - 强调文字颜色 5 3 4 3 2" xfId="1151"/>
    <cellStyle name="20% - 强调文字颜色 5 3 4 3 3" xfId="1152"/>
    <cellStyle name="20% - 强调文字颜色 5 3 4 4" xfId="1153"/>
    <cellStyle name="20% - 强调文字颜色 5 3 4 5" xfId="1154"/>
    <cellStyle name="20% - 强调文字颜色 5 3 5" xfId="1155"/>
    <cellStyle name="20% - 强调文字颜色 5 3 5 2" xfId="1156"/>
    <cellStyle name="20% - 强调文字颜色 5 3 5 3" xfId="1157"/>
    <cellStyle name="20% - 强调文字颜色 5 3 6" xfId="1158"/>
    <cellStyle name="20% - 强调文字颜色 5 3 7" xfId="1159"/>
    <cellStyle name="20% - 强调文字颜色 5 4" xfId="1160"/>
    <cellStyle name="20% - 强调文字颜色 5 4 2" xfId="1161"/>
    <cellStyle name="20% - 强调文字颜色 5 4 2 2" xfId="1162"/>
    <cellStyle name="20% - 强调文字颜色 5 4 3" xfId="1163"/>
    <cellStyle name="20% - 强调文字颜色 5 4 4" xfId="1164"/>
    <cellStyle name="20% - 强调文字颜色 5 5" xfId="1165"/>
    <cellStyle name="20% - 强调文字颜色 6 2" xfId="1166"/>
    <cellStyle name="20% - 强调文字颜色 6 2 2" xfId="1167"/>
    <cellStyle name="20% - 强调文字颜色 6 2 2 2" xfId="1168"/>
    <cellStyle name="20% - 强调文字颜色 6 2 2 2 2" xfId="1169"/>
    <cellStyle name="20% - 强调文字颜色 6 2 2 2 2 2" xfId="1170"/>
    <cellStyle name="20% - 强调文字颜色 6 2 2 2 2 2 2" xfId="1171"/>
    <cellStyle name="20% - 强调文字颜色 6 2 2 2 2 2 2 2" xfId="1172"/>
    <cellStyle name="20% - 强调文字颜色 6 2 2 2 2 2 2 2 2" xfId="1173"/>
    <cellStyle name="20% - 强调文字颜色 6 2 2 2 2 2 2 2 3" xfId="1174"/>
    <cellStyle name="20% - 强调文字颜色 6 2 2 2 2 2 2 3" xfId="1175"/>
    <cellStyle name="20% - 强调文字颜色 6 2 2 2 2 2 2 4" xfId="1176"/>
    <cellStyle name="20% - 强调文字颜色 6 2 2 2 2 2 3" xfId="1177"/>
    <cellStyle name="20% - 强调文字颜色 6 2 2 2 2 2 3 2" xfId="1178"/>
    <cellStyle name="20% - 强调文字颜色 6 2 2 2 2 2 3 3" xfId="1179"/>
    <cellStyle name="20% - 强调文字颜色 6 2 2 2 2 2 4" xfId="1180"/>
    <cellStyle name="20% - 强调文字颜色 6 2 2 2 2 2 5" xfId="1181"/>
    <cellStyle name="20% - 强调文字颜色 6 2 2 2 2 3" xfId="1182"/>
    <cellStyle name="20% - 强调文字颜色 6 2 2 2 2 3 2" xfId="1183"/>
    <cellStyle name="20% - 强调文字颜色 6 2 2 2 2 3 3" xfId="1184"/>
    <cellStyle name="20% - 强调文字颜色 6 2 2 2 2 4" xfId="1185"/>
    <cellStyle name="20% - 强调文字颜色 6 2 2 2 2 5" xfId="1186"/>
    <cellStyle name="20% - 强调文字颜色 6 2 2 2 3" xfId="1187"/>
    <cellStyle name="20% - 强调文字颜色 6 2 2 2 3 2" xfId="1188"/>
    <cellStyle name="20% - 强调文字颜色 6 2 2 2 3 2 2" xfId="1189"/>
    <cellStyle name="20% - 强调文字颜色 6 2 2 2 3 2 2 2" xfId="1190"/>
    <cellStyle name="20% - 强调文字颜色 6 2 2 2 3 2 2 3" xfId="1191"/>
    <cellStyle name="20% - 强调文字颜色 6 2 2 2 3 2 3" xfId="1192"/>
    <cellStyle name="20% - 强调文字颜色 6 2 2 2 3 2 4" xfId="1193"/>
    <cellStyle name="20% - 强调文字颜色 6 2 2 2 3 3" xfId="1194"/>
    <cellStyle name="20% - 强调文字颜色 6 2 2 2 3 3 2" xfId="1195"/>
    <cellStyle name="20% - 强调文字颜色 6 2 2 2 3 3 3" xfId="1196"/>
    <cellStyle name="20% - 强调文字颜色 6 2 2 2 3 4" xfId="1197"/>
    <cellStyle name="20% - 强调文字颜色 6 2 2 2 3 5" xfId="1198"/>
    <cellStyle name="20% - 强调文字颜色 6 2 2 2 4" xfId="1199"/>
    <cellStyle name="20% - 强调文字颜色 6 2 2 2 4 2" xfId="1200"/>
    <cellStyle name="20% - 强调文字颜色 6 2 2 2 4 3" xfId="1201"/>
    <cellStyle name="20% - 强调文字颜色 6 2 2 2 5" xfId="1202"/>
    <cellStyle name="20% - 强调文字颜色 6 2 2 2 6" xfId="1203"/>
    <cellStyle name="20% - 强调文字颜色 6 2 2 3" xfId="1204"/>
    <cellStyle name="20% - 强调文字颜色 6 2 2 3 2" xfId="1205"/>
    <cellStyle name="20% - 强调文字颜色 6 2 2 3 2 2" xfId="1206"/>
    <cellStyle name="20% - 强调文字颜色 6 2 2 3 2 2 2" xfId="1207"/>
    <cellStyle name="20% - 强调文字颜色 6 2 2 3 2 2 2 2" xfId="1208"/>
    <cellStyle name="20% - 强调文字颜色 6 2 2 3 2 2 2 3" xfId="1209"/>
    <cellStyle name="20% - 强调文字颜色 6 2 2 3 2 2 3" xfId="1210"/>
    <cellStyle name="20% - 强调文字颜色 6 2 2 3 2 2 4" xfId="1211"/>
    <cellStyle name="20% - 强调文字颜色 6 2 2 3 2 3" xfId="1212"/>
    <cellStyle name="20% - 强调文字颜色 6 2 2 3 2 3 2" xfId="1213"/>
    <cellStyle name="20% - 强调文字颜色 6 2 2 3 2 3 3" xfId="1214"/>
    <cellStyle name="20% - 强调文字颜色 6 2 2 3 2 4" xfId="1215"/>
    <cellStyle name="20% - 强调文字颜色 6 2 2 3 2 5" xfId="1216"/>
    <cellStyle name="20% - 强调文字颜色 6 2 2 3 3" xfId="1217"/>
    <cellStyle name="20% - 强调文字颜色 6 2 2 3 3 2" xfId="1218"/>
    <cellStyle name="20% - 强调文字颜色 6 2 2 3 3 3" xfId="1219"/>
    <cellStyle name="20% - 强调文字颜色 6 2 2 3 4" xfId="1220"/>
    <cellStyle name="20% - 强调文字颜色 6 2 2 3 5" xfId="1221"/>
    <cellStyle name="20% - 强调文字颜色 6 2 2 4" xfId="1222"/>
    <cellStyle name="20% - 强调文字颜色 6 2 2 4 2" xfId="1223"/>
    <cellStyle name="20% - 强调文字颜色 6 2 2 4 2 2" xfId="1224"/>
    <cellStyle name="20% - 强调文字颜色 6 2 2 4 2 2 2" xfId="1225"/>
    <cellStyle name="20% - 强调文字颜色 6 2 2 4 2 2 3" xfId="1226"/>
    <cellStyle name="20% - 强调文字颜色 6 2 2 4 2 3" xfId="1227"/>
    <cellStyle name="20% - 强调文字颜色 6 2 2 4 2 4" xfId="1228"/>
    <cellStyle name="20% - 强调文字颜色 6 2 2 4 3" xfId="1229"/>
    <cellStyle name="20% - 强调文字颜色 6 2 2 4 3 2" xfId="1230"/>
    <cellStyle name="20% - 强调文字颜色 6 2 2 4 3 3" xfId="1231"/>
    <cellStyle name="20% - 强调文字颜色 6 2 2 4 4" xfId="1232"/>
    <cellStyle name="20% - 强调文字颜色 6 2 2 4 5" xfId="1233"/>
    <cellStyle name="20% - 强调文字颜色 6 2 2 5" xfId="1234"/>
    <cellStyle name="20% - 强调文字颜色 6 2 2 5 2" xfId="1235"/>
    <cellStyle name="20% - 强调文字颜色 6 2 2 5 3" xfId="1236"/>
    <cellStyle name="20% - 强调文字颜色 6 2 2 6" xfId="1237"/>
    <cellStyle name="20% - 强调文字颜色 6 2 2 7" xfId="1238"/>
    <cellStyle name="20% - 强调文字颜色 6 2 3" xfId="1239"/>
    <cellStyle name="20% - 强调文字颜色 6 2 3 2" xfId="1240"/>
    <cellStyle name="20% - 强调文字颜色 6 2 3 2 2" xfId="1241"/>
    <cellStyle name="20% - 强调文字颜色 6 2 3 2 2 2" xfId="1242"/>
    <cellStyle name="20% - 强调文字颜色 6 2 3 2 2 2 2" xfId="1243"/>
    <cellStyle name="20% - 强调文字颜色 6 2 3 2 2 2 2 2" xfId="1244"/>
    <cellStyle name="20% - 强调文字颜色 6 2 3 2 2 2 2 3" xfId="1245"/>
    <cellStyle name="20% - 强调文字颜色 6 2 3 2 2 2 3" xfId="1246"/>
    <cellStyle name="20% - 强调文字颜色 6 2 3 2 2 2 4" xfId="1247"/>
    <cellStyle name="20% - 强调文字颜色 6 2 3 2 2 3" xfId="1248"/>
    <cellStyle name="20% - 强调文字颜色 6 2 3 2 2 3 2" xfId="1249"/>
    <cellStyle name="20% - 强调文字颜色 6 2 3 2 2 3 3" xfId="1250"/>
    <cellStyle name="20% - 强调文字颜色 6 2 3 2 2 4" xfId="1251"/>
    <cellStyle name="20% - 强调文字颜色 6 2 3 2 2 5" xfId="1252"/>
    <cellStyle name="20% - 强调文字颜色 6 2 3 2 3" xfId="1253"/>
    <cellStyle name="20% - 强调文字颜色 6 2 3 2 3 2" xfId="1254"/>
    <cellStyle name="20% - 强调文字颜色 6 2 3 2 3 3" xfId="1255"/>
    <cellStyle name="20% - 强调文字颜色 6 2 3 2 4" xfId="1256"/>
    <cellStyle name="20% - 强调文字颜色 6 2 3 2 5" xfId="1257"/>
    <cellStyle name="20% - 强调文字颜色 6 2 3 3" xfId="1258"/>
    <cellStyle name="20% - 强调文字颜色 6 2 3 3 2" xfId="1259"/>
    <cellStyle name="20% - 强调文字颜色 6 2 3 3 2 2" xfId="1260"/>
    <cellStyle name="20% - 强调文字颜色 6 2 3 3 2 2 2" xfId="1261"/>
    <cellStyle name="20% - 强调文字颜色 6 2 3 3 2 2 3" xfId="1262"/>
    <cellStyle name="20% - 强调文字颜色 6 2 3 3 2 3" xfId="1263"/>
    <cellStyle name="20% - 强调文字颜色 6 2 3 3 2 4" xfId="1264"/>
    <cellStyle name="20% - 强调文字颜色 6 2 3 3 3" xfId="1265"/>
    <cellStyle name="20% - 强调文字颜色 6 2 3 3 3 2" xfId="1266"/>
    <cellStyle name="20% - 强调文字颜色 6 2 3 3 3 3" xfId="1267"/>
    <cellStyle name="20% - 强调文字颜色 6 2 3 3 4" xfId="1268"/>
    <cellStyle name="20% - 强调文字颜色 6 2 3 3 5" xfId="1269"/>
    <cellStyle name="20% - 强调文字颜色 6 2 3 4" xfId="1270"/>
    <cellStyle name="20% - 强调文字颜色 6 2 3 4 2" xfId="1271"/>
    <cellStyle name="20% - 强调文字颜色 6 2 3 4 3" xfId="1272"/>
    <cellStyle name="20% - 强调文字颜色 6 2 3 5" xfId="1273"/>
    <cellStyle name="20% - 强调文字颜色 6 2 3 6" xfId="1274"/>
    <cellStyle name="20% - 强调文字颜色 6 2 4" xfId="1275"/>
    <cellStyle name="20% - 强调文字颜色 6 2 4 2" xfId="1276"/>
    <cellStyle name="20% - 强调文字颜色 6 2 4 2 2" xfId="1277"/>
    <cellStyle name="20% - 强调文字颜色 6 2 4 2 2 2" xfId="1278"/>
    <cellStyle name="20% - 强调文字颜色 6 2 4 2 2 2 2" xfId="1279"/>
    <cellStyle name="20% - 强调文字颜色 6 2 4 2 2 2 3" xfId="1280"/>
    <cellStyle name="20% - 强调文字颜色 6 2 4 2 2 3" xfId="1281"/>
    <cellStyle name="20% - 强调文字颜色 6 2 4 2 2 4" xfId="1282"/>
    <cellStyle name="20% - 强调文字颜色 6 2 4 2 3" xfId="1283"/>
    <cellStyle name="20% - 强调文字颜色 6 2 4 2 3 2" xfId="1284"/>
    <cellStyle name="20% - 强调文字颜色 6 2 4 2 3 3" xfId="1285"/>
    <cellStyle name="20% - 强调文字颜色 6 2 4 2 4" xfId="1286"/>
    <cellStyle name="20% - 强调文字颜色 6 2 4 2 5" xfId="1287"/>
    <cellStyle name="20% - 强调文字颜色 6 2 4 3" xfId="1288"/>
    <cellStyle name="20% - 强调文字颜色 6 2 4 3 2" xfId="1289"/>
    <cellStyle name="20% - 强调文字颜色 6 2 4 3 3" xfId="1290"/>
    <cellStyle name="20% - 强调文字颜色 6 2 4 4" xfId="1291"/>
    <cellStyle name="20% - 强调文字颜色 6 2 4 5" xfId="1292"/>
    <cellStyle name="20% - 强调文字颜色 6 2 5" xfId="1293"/>
    <cellStyle name="20% - 强调文字颜色 6 2 5 2" xfId="1294"/>
    <cellStyle name="20% - 强调文字颜色 6 2 5 2 2" xfId="1295"/>
    <cellStyle name="20% - 强调文字颜色 6 2 5 2 2 2" xfId="1296"/>
    <cellStyle name="20% - 强调文字颜色 6 2 5 2 2 3" xfId="1297"/>
    <cellStyle name="20% - 强调文字颜色 6 2 5 2 3" xfId="1298"/>
    <cellStyle name="20% - 强调文字颜色 6 2 5 2 4" xfId="1299"/>
    <cellStyle name="20% - 强调文字颜色 6 2 5 3" xfId="1300"/>
    <cellStyle name="20% - 强调文字颜色 6 2 5 3 2" xfId="1301"/>
    <cellStyle name="20% - 强调文字颜色 6 2 5 3 3" xfId="1302"/>
    <cellStyle name="20% - 强调文字颜色 6 2 5 4" xfId="1303"/>
    <cellStyle name="20% - 强调文字颜色 6 2 5 5" xfId="1304"/>
    <cellStyle name="20% - 强调文字颜色 6 2 6" xfId="1305"/>
    <cellStyle name="20% - 强调文字颜色 6 2 6 2" xfId="1306"/>
    <cellStyle name="20% - 强调文字颜色 6 2 6 3" xfId="1307"/>
    <cellStyle name="20% - 强调文字颜色 6 2 7" xfId="1308"/>
    <cellStyle name="20% - 强调文字颜色 6 2 7 2" xfId="1309"/>
    <cellStyle name="20% - 强调文字颜色 6 2 7 3" xfId="1310"/>
    <cellStyle name="20% - 强调文字颜色 6 2 8" xfId="1311"/>
    <cellStyle name="20% - 强调文字颜色 6 2 9" xfId="1312"/>
    <cellStyle name="20% - 强调文字颜色 6 3" xfId="1313"/>
    <cellStyle name="20% - 强调文字颜色 6 3 2" xfId="1314"/>
    <cellStyle name="20% - 强调文字颜色 6 3 2 2" xfId="1315"/>
    <cellStyle name="20% - 强调文字颜色 6 3 2 2 2" xfId="1316"/>
    <cellStyle name="20% - 强调文字颜色 6 3 2 2 2 2" xfId="1317"/>
    <cellStyle name="20% - 强调文字颜色 6 3 2 2 2 2 2" xfId="1318"/>
    <cellStyle name="20% - 强调文字颜色 6 3 2 2 2 2 2 2" xfId="1319"/>
    <cellStyle name="20% - 强调文字颜色 6 3 2 2 2 2 2 3" xfId="1320"/>
    <cellStyle name="20% - 强调文字颜色 6 3 2 2 2 2 3" xfId="1321"/>
    <cellStyle name="20% - 强调文字颜色 6 3 2 2 2 2 4" xfId="1322"/>
    <cellStyle name="20% - 强调文字颜色 6 3 2 2 2 3" xfId="1323"/>
    <cellStyle name="20% - 强调文字颜色 6 3 2 2 2 3 2" xfId="1324"/>
    <cellStyle name="20% - 强调文字颜色 6 3 2 2 2 3 3" xfId="1325"/>
    <cellStyle name="20% - 强调文字颜色 6 3 2 2 2 4" xfId="1326"/>
    <cellStyle name="20% - 强调文字颜色 6 3 2 2 2 5" xfId="1327"/>
    <cellStyle name="20% - 强调文字颜色 6 3 2 2 3" xfId="1328"/>
    <cellStyle name="20% - 强调文字颜色 6 3 2 2 3 2" xfId="1329"/>
    <cellStyle name="20% - 强调文字颜色 6 3 2 2 3 3" xfId="1330"/>
    <cellStyle name="20% - 强调文字颜色 6 3 2 2 4" xfId="1331"/>
    <cellStyle name="20% - 强调文字颜色 6 3 2 2 5" xfId="1332"/>
    <cellStyle name="20% - 强调文字颜色 6 3 2 3" xfId="1333"/>
    <cellStyle name="20% - 强调文字颜色 6 3 2 3 2" xfId="1334"/>
    <cellStyle name="20% - 强调文字颜色 6 3 2 3 2 2" xfId="1335"/>
    <cellStyle name="20% - 强调文字颜色 6 3 2 3 2 2 2" xfId="1336"/>
    <cellStyle name="20% - 强调文字颜色 6 3 2 3 2 2 3" xfId="1337"/>
    <cellStyle name="20% - 强调文字颜色 6 3 2 3 2 3" xfId="1338"/>
    <cellStyle name="20% - 强调文字颜色 6 3 2 3 2 4" xfId="1339"/>
    <cellStyle name="20% - 强调文字颜色 6 3 2 3 3" xfId="1340"/>
    <cellStyle name="20% - 强调文字颜色 6 3 2 3 3 2" xfId="1341"/>
    <cellStyle name="20% - 强调文字颜色 6 3 2 3 3 3" xfId="1342"/>
    <cellStyle name="20% - 强调文字颜色 6 3 2 3 4" xfId="1343"/>
    <cellStyle name="20% - 强调文字颜色 6 3 2 3 5" xfId="1344"/>
    <cellStyle name="20% - 强调文字颜色 6 3 2 4" xfId="1345"/>
    <cellStyle name="20% - 强调文字颜色 6 3 2 4 2" xfId="1346"/>
    <cellStyle name="20% - 强调文字颜色 6 3 2 4 3" xfId="1347"/>
    <cellStyle name="20% - 强调文字颜色 6 3 2 5" xfId="1348"/>
    <cellStyle name="20% - 强调文字颜色 6 3 2 6" xfId="1349"/>
    <cellStyle name="20% - 强调文字颜色 6 3 3" xfId="1350"/>
    <cellStyle name="20% - 强调文字颜色 6 3 3 2" xfId="1351"/>
    <cellStyle name="20% - 强调文字颜色 6 3 3 2 2" xfId="1352"/>
    <cellStyle name="20% - 强调文字颜色 6 3 3 2 2 2" xfId="1353"/>
    <cellStyle name="20% - 强调文字颜色 6 3 3 2 2 2 2" xfId="1354"/>
    <cellStyle name="20% - 强调文字颜色 6 3 3 2 2 2 3" xfId="1355"/>
    <cellStyle name="20% - 强调文字颜色 6 3 3 2 2 3" xfId="1356"/>
    <cellStyle name="20% - 强调文字颜色 6 3 3 2 2 4" xfId="1357"/>
    <cellStyle name="20% - 强调文字颜色 6 3 3 2 3" xfId="1358"/>
    <cellStyle name="20% - 强调文字颜色 6 3 3 2 3 2" xfId="1359"/>
    <cellStyle name="20% - 强调文字颜色 6 3 3 2 3 3" xfId="1360"/>
    <cellStyle name="20% - 强调文字颜色 6 3 3 2 4" xfId="1361"/>
    <cellStyle name="20% - 强调文字颜色 6 3 3 2 5" xfId="1362"/>
    <cellStyle name="20% - 强调文字颜色 6 3 3 3" xfId="1363"/>
    <cellStyle name="20% - 强调文字颜色 6 3 3 3 2" xfId="1364"/>
    <cellStyle name="20% - 强调文字颜色 6 3 3 3 3" xfId="1365"/>
    <cellStyle name="20% - 强调文字颜色 6 3 3 4" xfId="1366"/>
    <cellStyle name="20% - 强调文字颜色 6 3 3 5" xfId="1367"/>
    <cellStyle name="20% - 强调文字颜色 6 3 4" xfId="1368"/>
    <cellStyle name="20% - 强调文字颜色 6 3 4 2" xfId="1369"/>
    <cellStyle name="20% - 强调文字颜色 6 3 4 2 2" xfId="1370"/>
    <cellStyle name="20% - 强调文字颜色 6 3 4 2 2 2" xfId="1371"/>
    <cellStyle name="20% - 强调文字颜色 6 3 4 2 2 3" xfId="1372"/>
    <cellStyle name="20% - 强调文字颜色 6 3 4 2 3" xfId="1373"/>
    <cellStyle name="20% - 强调文字颜色 6 3 4 2 4" xfId="1374"/>
    <cellStyle name="20% - 强调文字颜色 6 3 4 3" xfId="1375"/>
    <cellStyle name="20% - 强调文字颜色 6 3 4 3 2" xfId="1376"/>
    <cellStyle name="20% - 强调文字颜色 6 3 4 3 3" xfId="1377"/>
    <cellStyle name="20% - 强调文字颜色 6 3 4 4" xfId="1378"/>
    <cellStyle name="20% - 强调文字颜色 6 3 4 5" xfId="1379"/>
    <cellStyle name="20% - 强调文字颜色 6 3 5" xfId="1380"/>
    <cellStyle name="20% - 强调文字颜色 6 3 5 2" xfId="1381"/>
    <cellStyle name="20% - 强调文字颜色 6 3 5 3" xfId="1382"/>
    <cellStyle name="20% - 强调文字颜色 6 3 6" xfId="1383"/>
    <cellStyle name="20% - 强调文字颜色 6 3 7" xfId="1384"/>
    <cellStyle name="20% - 强调文字颜色 6 4" xfId="1385"/>
    <cellStyle name="20% - 强调文字颜色 6 4 2" xfId="1386"/>
    <cellStyle name="20% - 强调文字颜色 6 4 2 2" xfId="1387"/>
    <cellStyle name="20% - 强调文字颜色 6 4 3" xfId="1388"/>
    <cellStyle name="20% - 强调文字颜色 6 4 4" xfId="1389"/>
    <cellStyle name="20% - 强调文字颜色 6 5" xfId="1390"/>
    <cellStyle name="40% - Accent1" xfId="1391" builtinId="31" customBuiltin="1"/>
    <cellStyle name="40% - Accent1 2" xfId="1392"/>
    <cellStyle name="40% - Accent1 3" xfId="1393"/>
    <cellStyle name="40% - Accent1 4" xfId="1394"/>
    <cellStyle name="40% - Accent2" xfId="1395" builtinId="35" customBuiltin="1"/>
    <cellStyle name="40% - Accent2 2" xfId="1396"/>
    <cellStyle name="40% - Accent2 3" xfId="1397"/>
    <cellStyle name="40% - Accent2 4" xfId="1398"/>
    <cellStyle name="40% - Accent3" xfId="1399" builtinId="39" customBuiltin="1"/>
    <cellStyle name="40% - Accent3 2" xfId="1400"/>
    <cellStyle name="40% - Accent3 3" xfId="1401"/>
    <cellStyle name="40% - Accent3 4" xfId="1402"/>
    <cellStyle name="40% - Accent4" xfId="1403" builtinId="43" customBuiltin="1"/>
    <cellStyle name="40% - Accent4 2" xfId="1404"/>
    <cellStyle name="40% - Accent4 3" xfId="1405"/>
    <cellStyle name="40% - Accent4 4" xfId="1406"/>
    <cellStyle name="40% - Accent5" xfId="1407" builtinId="47" customBuiltin="1"/>
    <cellStyle name="40% - Accent5 2" xfId="1408"/>
    <cellStyle name="40% - Accent5 3" xfId="1409"/>
    <cellStyle name="40% - Accent5 4" xfId="1410"/>
    <cellStyle name="40% - Accent6" xfId="1411" builtinId="51" customBuiltin="1"/>
    <cellStyle name="40% - Accent6 2" xfId="1412"/>
    <cellStyle name="40% - Accent6 3" xfId="1413"/>
    <cellStyle name="40% - Accent6 4" xfId="1414"/>
    <cellStyle name="40% - 强调文字颜色 1 2" xfId="1415"/>
    <cellStyle name="40% - 强调文字颜色 1 2 2" xfId="1416"/>
    <cellStyle name="40% - 强调文字颜色 1 2 2 2" xfId="1417"/>
    <cellStyle name="40% - 强调文字颜色 1 2 2 2 2" xfId="1418"/>
    <cellStyle name="40% - 强调文字颜色 1 2 2 2 2 2" xfId="1419"/>
    <cellStyle name="40% - 强调文字颜色 1 2 2 2 2 2 2" xfId="1420"/>
    <cellStyle name="40% - 强调文字颜色 1 2 2 2 2 2 2 2" xfId="1421"/>
    <cellStyle name="40% - 强调文字颜色 1 2 2 2 2 2 2 2 2" xfId="1422"/>
    <cellStyle name="40% - 强调文字颜色 1 2 2 2 2 2 2 2 3" xfId="1423"/>
    <cellStyle name="40% - 强调文字颜色 1 2 2 2 2 2 2 3" xfId="1424"/>
    <cellStyle name="40% - 强调文字颜色 1 2 2 2 2 2 2 4" xfId="1425"/>
    <cellStyle name="40% - 强调文字颜色 1 2 2 2 2 2 3" xfId="1426"/>
    <cellStyle name="40% - 强调文字颜色 1 2 2 2 2 2 3 2" xfId="1427"/>
    <cellStyle name="40% - 强调文字颜色 1 2 2 2 2 2 3 3" xfId="1428"/>
    <cellStyle name="40% - 强调文字颜色 1 2 2 2 2 2 4" xfId="1429"/>
    <cellStyle name="40% - 强调文字颜色 1 2 2 2 2 2 5" xfId="1430"/>
    <cellStyle name="40% - 强调文字颜色 1 2 2 2 2 3" xfId="1431"/>
    <cellStyle name="40% - 强调文字颜色 1 2 2 2 2 3 2" xfId="1432"/>
    <cellStyle name="40% - 强调文字颜色 1 2 2 2 2 3 3" xfId="1433"/>
    <cellStyle name="40% - 强调文字颜色 1 2 2 2 2 4" xfId="1434"/>
    <cellStyle name="40% - 强调文字颜色 1 2 2 2 2 5" xfId="1435"/>
    <cellStyle name="40% - 强调文字颜色 1 2 2 2 3" xfId="1436"/>
    <cellStyle name="40% - 强调文字颜色 1 2 2 2 3 2" xfId="1437"/>
    <cellStyle name="40% - 强调文字颜色 1 2 2 2 3 2 2" xfId="1438"/>
    <cellStyle name="40% - 强调文字颜色 1 2 2 2 3 2 2 2" xfId="1439"/>
    <cellStyle name="40% - 强调文字颜色 1 2 2 2 3 2 2 3" xfId="1440"/>
    <cellStyle name="40% - 强调文字颜色 1 2 2 2 3 2 3" xfId="1441"/>
    <cellStyle name="40% - 强调文字颜色 1 2 2 2 3 2 4" xfId="1442"/>
    <cellStyle name="40% - 强调文字颜色 1 2 2 2 3 3" xfId="1443"/>
    <cellStyle name="40% - 强调文字颜色 1 2 2 2 3 3 2" xfId="1444"/>
    <cellStyle name="40% - 强调文字颜色 1 2 2 2 3 3 3" xfId="1445"/>
    <cellStyle name="40% - 强调文字颜色 1 2 2 2 3 4" xfId="1446"/>
    <cellStyle name="40% - 强调文字颜色 1 2 2 2 3 5" xfId="1447"/>
    <cellStyle name="40% - 强调文字颜色 1 2 2 2 4" xfId="1448"/>
    <cellStyle name="40% - 强调文字颜色 1 2 2 2 4 2" xfId="1449"/>
    <cellStyle name="40% - 强调文字颜色 1 2 2 2 4 3" xfId="1450"/>
    <cellStyle name="40% - 强调文字颜色 1 2 2 2 5" xfId="1451"/>
    <cellStyle name="40% - 强调文字颜色 1 2 2 2 6" xfId="1452"/>
    <cellStyle name="40% - 强调文字颜色 1 2 2 3" xfId="1453"/>
    <cellStyle name="40% - 强调文字颜色 1 2 2 3 2" xfId="1454"/>
    <cellStyle name="40% - 强调文字颜色 1 2 2 3 2 2" xfId="1455"/>
    <cellStyle name="40% - 强调文字颜色 1 2 2 3 2 2 2" xfId="1456"/>
    <cellStyle name="40% - 强调文字颜色 1 2 2 3 2 2 2 2" xfId="1457"/>
    <cellStyle name="40% - 强调文字颜色 1 2 2 3 2 2 2 3" xfId="1458"/>
    <cellStyle name="40% - 强调文字颜色 1 2 2 3 2 2 3" xfId="1459"/>
    <cellStyle name="40% - 强调文字颜色 1 2 2 3 2 2 4" xfId="1460"/>
    <cellStyle name="40% - 强调文字颜色 1 2 2 3 2 3" xfId="1461"/>
    <cellStyle name="40% - 强调文字颜色 1 2 2 3 2 3 2" xfId="1462"/>
    <cellStyle name="40% - 强调文字颜色 1 2 2 3 2 3 3" xfId="1463"/>
    <cellStyle name="40% - 强调文字颜色 1 2 2 3 2 4" xfId="1464"/>
    <cellStyle name="40% - 强调文字颜色 1 2 2 3 2 5" xfId="1465"/>
    <cellStyle name="40% - 强调文字颜色 1 2 2 3 3" xfId="1466"/>
    <cellStyle name="40% - 强调文字颜色 1 2 2 3 3 2" xfId="1467"/>
    <cellStyle name="40% - 强调文字颜色 1 2 2 3 3 3" xfId="1468"/>
    <cellStyle name="40% - 强调文字颜色 1 2 2 3 4" xfId="1469"/>
    <cellStyle name="40% - 强调文字颜色 1 2 2 3 5" xfId="1470"/>
    <cellStyle name="40% - 强调文字颜色 1 2 2 4" xfId="1471"/>
    <cellStyle name="40% - 强调文字颜色 1 2 2 4 2" xfId="1472"/>
    <cellStyle name="40% - 强调文字颜色 1 2 2 4 2 2" xfId="1473"/>
    <cellStyle name="40% - 强调文字颜色 1 2 2 4 2 2 2" xfId="1474"/>
    <cellStyle name="40% - 强调文字颜色 1 2 2 4 2 2 3" xfId="1475"/>
    <cellStyle name="40% - 强调文字颜色 1 2 2 4 2 3" xfId="1476"/>
    <cellStyle name="40% - 强调文字颜色 1 2 2 4 2 4" xfId="1477"/>
    <cellStyle name="40% - 强调文字颜色 1 2 2 4 3" xfId="1478"/>
    <cellStyle name="40% - 强调文字颜色 1 2 2 4 3 2" xfId="1479"/>
    <cellStyle name="40% - 强调文字颜色 1 2 2 4 3 3" xfId="1480"/>
    <cellStyle name="40% - 强调文字颜色 1 2 2 4 4" xfId="1481"/>
    <cellStyle name="40% - 强调文字颜色 1 2 2 4 5" xfId="1482"/>
    <cellStyle name="40% - 强调文字颜色 1 2 2 5" xfId="1483"/>
    <cellStyle name="40% - 强调文字颜色 1 2 2 5 2" xfId="1484"/>
    <cellStyle name="40% - 强调文字颜色 1 2 2 5 3" xfId="1485"/>
    <cellStyle name="40% - 强调文字颜色 1 2 2 6" xfId="1486"/>
    <cellStyle name="40% - 强调文字颜色 1 2 2 7" xfId="1487"/>
    <cellStyle name="40% - 强调文字颜色 1 2 3" xfId="1488"/>
    <cellStyle name="40% - 强调文字颜色 1 2 3 2" xfId="1489"/>
    <cellStyle name="40% - 强调文字颜色 1 2 3 2 2" xfId="1490"/>
    <cellStyle name="40% - 强调文字颜色 1 2 3 2 2 2" xfId="1491"/>
    <cellStyle name="40% - 强调文字颜色 1 2 3 2 2 2 2" xfId="1492"/>
    <cellStyle name="40% - 强调文字颜色 1 2 3 2 2 2 2 2" xfId="1493"/>
    <cellStyle name="40% - 强调文字颜色 1 2 3 2 2 2 2 3" xfId="1494"/>
    <cellStyle name="40% - 强调文字颜色 1 2 3 2 2 2 3" xfId="1495"/>
    <cellStyle name="40% - 强调文字颜色 1 2 3 2 2 2 4" xfId="1496"/>
    <cellStyle name="40% - 强调文字颜色 1 2 3 2 2 3" xfId="1497"/>
    <cellStyle name="40% - 强调文字颜色 1 2 3 2 2 3 2" xfId="1498"/>
    <cellStyle name="40% - 强调文字颜色 1 2 3 2 2 3 3" xfId="1499"/>
    <cellStyle name="40% - 强调文字颜色 1 2 3 2 2 4" xfId="1500"/>
    <cellStyle name="40% - 强调文字颜色 1 2 3 2 2 5" xfId="1501"/>
    <cellStyle name="40% - 强调文字颜色 1 2 3 2 3" xfId="1502"/>
    <cellStyle name="40% - 强调文字颜色 1 2 3 2 3 2" xfId="1503"/>
    <cellStyle name="40% - 强调文字颜色 1 2 3 2 3 3" xfId="1504"/>
    <cellStyle name="40% - 强调文字颜色 1 2 3 2 4" xfId="1505"/>
    <cellStyle name="40% - 强调文字颜色 1 2 3 2 5" xfId="1506"/>
    <cellStyle name="40% - 强调文字颜色 1 2 3 3" xfId="1507"/>
    <cellStyle name="40% - 强调文字颜色 1 2 3 3 2" xfId="1508"/>
    <cellStyle name="40% - 强调文字颜色 1 2 3 3 2 2" xfId="1509"/>
    <cellStyle name="40% - 强调文字颜色 1 2 3 3 2 2 2" xfId="1510"/>
    <cellStyle name="40% - 强调文字颜色 1 2 3 3 2 2 3" xfId="1511"/>
    <cellStyle name="40% - 强调文字颜色 1 2 3 3 2 3" xfId="1512"/>
    <cellStyle name="40% - 强调文字颜色 1 2 3 3 2 4" xfId="1513"/>
    <cellStyle name="40% - 强调文字颜色 1 2 3 3 3" xfId="1514"/>
    <cellStyle name="40% - 强调文字颜色 1 2 3 3 3 2" xfId="1515"/>
    <cellStyle name="40% - 强调文字颜色 1 2 3 3 3 3" xfId="1516"/>
    <cellStyle name="40% - 强调文字颜色 1 2 3 3 4" xfId="1517"/>
    <cellStyle name="40% - 强调文字颜色 1 2 3 3 5" xfId="1518"/>
    <cellStyle name="40% - 强调文字颜色 1 2 3 4" xfId="1519"/>
    <cellStyle name="40% - 强调文字颜色 1 2 3 4 2" xfId="1520"/>
    <cellStyle name="40% - 强调文字颜色 1 2 3 4 3" xfId="1521"/>
    <cellStyle name="40% - 强调文字颜色 1 2 3 5" xfId="1522"/>
    <cellStyle name="40% - 强调文字颜色 1 2 3 6" xfId="1523"/>
    <cellStyle name="40% - 强调文字颜色 1 2 4" xfId="1524"/>
    <cellStyle name="40% - 强调文字颜色 1 2 4 2" xfId="1525"/>
    <cellStyle name="40% - 强调文字颜色 1 2 4 2 2" xfId="1526"/>
    <cellStyle name="40% - 强调文字颜色 1 2 4 2 2 2" xfId="1527"/>
    <cellStyle name="40% - 强调文字颜色 1 2 4 2 2 2 2" xfId="1528"/>
    <cellStyle name="40% - 强调文字颜色 1 2 4 2 2 2 3" xfId="1529"/>
    <cellStyle name="40% - 强调文字颜色 1 2 4 2 2 3" xfId="1530"/>
    <cellStyle name="40% - 强调文字颜色 1 2 4 2 2 4" xfId="1531"/>
    <cellStyle name="40% - 强调文字颜色 1 2 4 2 3" xfId="1532"/>
    <cellStyle name="40% - 强调文字颜色 1 2 4 2 3 2" xfId="1533"/>
    <cellStyle name="40% - 强调文字颜色 1 2 4 2 3 3" xfId="1534"/>
    <cellStyle name="40% - 强调文字颜色 1 2 4 2 4" xfId="1535"/>
    <cellStyle name="40% - 强调文字颜色 1 2 4 2 5" xfId="1536"/>
    <cellStyle name="40% - 强调文字颜色 1 2 4 3" xfId="1537"/>
    <cellStyle name="40% - 强调文字颜色 1 2 4 3 2" xfId="1538"/>
    <cellStyle name="40% - 强调文字颜色 1 2 4 3 3" xfId="1539"/>
    <cellStyle name="40% - 强调文字颜色 1 2 4 4" xfId="1540"/>
    <cellStyle name="40% - 强调文字颜色 1 2 4 5" xfId="1541"/>
    <cellStyle name="40% - 强调文字颜色 1 2 5" xfId="1542"/>
    <cellStyle name="40% - 强调文字颜色 1 2 5 2" xfId="1543"/>
    <cellStyle name="40% - 强调文字颜色 1 2 5 2 2" xfId="1544"/>
    <cellStyle name="40% - 强调文字颜色 1 2 5 2 2 2" xfId="1545"/>
    <cellStyle name="40% - 强调文字颜色 1 2 5 2 2 3" xfId="1546"/>
    <cellStyle name="40% - 强调文字颜色 1 2 5 2 3" xfId="1547"/>
    <cellStyle name="40% - 强调文字颜色 1 2 5 2 4" xfId="1548"/>
    <cellStyle name="40% - 强调文字颜色 1 2 5 3" xfId="1549"/>
    <cellStyle name="40% - 强调文字颜色 1 2 5 3 2" xfId="1550"/>
    <cellStyle name="40% - 强调文字颜色 1 2 5 3 3" xfId="1551"/>
    <cellStyle name="40% - 强调文字颜色 1 2 5 4" xfId="1552"/>
    <cellStyle name="40% - 强调文字颜色 1 2 5 5" xfId="1553"/>
    <cellStyle name="40% - 强调文字颜色 1 2 6" xfId="1554"/>
    <cellStyle name="40% - 强调文字颜色 1 2 6 2" xfId="1555"/>
    <cellStyle name="40% - 强调文字颜色 1 2 6 3" xfId="1556"/>
    <cellStyle name="40% - 强调文字颜色 1 2 7" xfId="1557"/>
    <cellStyle name="40% - 强调文字颜色 1 2 7 2" xfId="1558"/>
    <cellStyle name="40% - 强调文字颜色 1 2 7 3" xfId="1559"/>
    <cellStyle name="40% - 强调文字颜色 1 2 8" xfId="1560"/>
    <cellStyle name="40% - 强调文字颜色 1 2 9" xfId="1561"/>
    <cellStyle name="40% - 强调文字颜色 1 3" xfId="1562"/>
    <cellStyle name="40% - 强调文字颜色 1 3 2" xfId="1563"/>
    <cellStyle name="40% - 强调文字颜色 1 3 2 2" xfId="1564"/>
    <cellStyle name="40% - 强调文字颜色 1 3 2 2 2" xfId="1565"/>
    <cellStyle name="40% - 强调文字颜色 1 3 2 2 2 2" xfId="1566"/>
    <cellStyle name="40% - 强调文字颜色 1 3 2 2 2 2 2" xfId="1567"/>
    <cellStyle name="40% - 强调文字颜色 1 3 2 2 2 2 2 2" xfId="1568"/>
    <cellStyle name="40% - 强调文字颜色 1 3 2 2 2 2 2 3" xfId="1569"/>
    <cellStyle name="40% - 强调文字颜色 1 3 2 2 2 2 3" xfId="1570"/>
    <cellStyle name="40% - 强调文字颜色 1 3 2 2 2 2 4" xfId="1571"/>
    <cellStyle name="40% - 强调文字颜色 1 3 2 2 2 3" xfId="1572"/>
    <cellStyle name="40% - 强调文字颜色 1 3 2 2 2 3 2" xfId="1573"/>
    <cellStyle name="40% - 强调文字颜色 1 3 2 2 2 3 3" xfId="1574"/>
    <cellStyle name="40% - 强调文字颜色 1 3 2 2 2 4" xfId="1575"/>
    <cellStyle name="40% - 强调文字颜色 1 3 2 2 2 5" xfId="1576"/>
    <cellStyle name="40% - 强调文字颜色 1 3 2 2 3" xfId="1577"/>
    <cellStyle name="40% - 强调文字颜色 1 3 2 2 3 2" xfId="1578"/>
    <cellStyle name="40% - 强调文字颜色 1 3 2 2 3 3" xfId="1579"/>
    <cellStyle name="40% - 强调文字颜色 1 3 2 2 4" xfId="1580"/>
    <cellStyle name="40% - 强调文字颜色 1 3 2 2 5" xfId="1581"/>
    <cellStyle name="40% - 强调文字颜色 1 3 2 3" xfId="1582"/>
    <cellStyle name="40% - 强调文字颜色 1 3 2 3 2" xfId="1583"/>
    <cellStyle name="40% - 强调文字颜色 1 3 2 3 2 2" xfId="1584"/>
    <cellStyle name="40% - 强调文字颜色 1 3 2 3 2 2 2" xfId="1585"/>
    <cellStyle name="40% - 强调文字颜色 1 3 2 3 2 2 3" xfId="1586"/>
    <cellStyle name="40% - 强调文字颜色 1 3 2 3 2 3" xfId="1587"/>
    <cellStyle name="40% - 强调文字颜色 1 3 2 3 2 4" xfId="1588"/>
    <cellStyle name="40% - 强调文字颜色 1 3 2 3 3" xfId="1589"/>
    <cellStyle name="40% - 强调文字颜色 1 3 2 3 3 2" xfId="1590"/>
    <cellStyle name="40% - 强调文字颜色 1 3 2 3 3 3" xfId="1591"/>
    <cellStyle name="40% - 强调文字颜色 1 3 2 3 4" xfId="1592"/>
    <cellStyle name="40% - 强调文字颜色 1 3 2 3 5" xfId="1593"/>
    <cellStyle name="40% - 强调文字颜色 1 3 2 4" xfId="1594"/>
    <cellStyle name="40% - 强调文字颜色 1 3 2 4 2" xfId="1595"/>
    <cellStyle name="40% - 强调文字颜色 1 3 2 4 3" xfId="1596"/>
    <cellStyle name="40% - 强调文字颜色 1 3 2 5" xfId="1597"/>
    <cellStyle name="40% - 强调文字颜色 1 3 2 6" xfId="1598"/>
    <cellStyle name="40% - 强调文字颜色 1 3 3" xfId="1599"/>
    <cellStyle name="40% - 强调文字颜色 1 3 3 2" xfId="1600"/>
    <cellStyle name="40% - 强调文字颜色 1 3 3 2 2" xfId="1601"/>
    <cellStyle name="40% - 强调文字颜色 1 3 3 2 2 2" xfId="1602"/>
    <cellStyle name="40% - 强调文字颜色 1 3 3 2 2 2 2" xfId="1603"/>
    <cellStyle name="40% - 强调文字颜色 1 3 3 2 2 2 3" xfId="1604"/>
    <cellStyle name="40% - 强调文字颜色 1 3 3 2 2 3" xfId="1605"/>
    <cellStyle name="40% - 强调文字颜色 1 3 3 2 2 4" xfId="1606"/>
    <cellStyle name="40% - 强调文字颜色 1 3 3 2 3" xfId="1607"/>
    <cellStyle name="40% - 强调文字颜色 1 3 3 2 3 2" xfId="1608"/>
    <cellStyle name="40% - 强调文字颜色 1 3 3 2 3 3" xfId="1609"/>
    <cellStyle name="40% - 强调文字颜色 1 3 3 2 4" xfId="1610"/>
    <cellStyle name="40% - 强调文字颜色 1 3 3 2 5" xfId="1611"/>
    <cellStyle name="40% - 强调文字颜色 1 3 3 3" xfId="1612"/>
    <cellStyle name="40% - 强调文字颜色 1 3 3 3 2" xfId="1613"/>
    <cellStyle name="40% - 强调文字颜色 1 3 3 3 3" xfId="1614"/>
    <cellStyle name="40% - 强调文字颜色 1 3 3 4" xfId="1615"/>
    <cellStyle name="40% - 强调文字颜色 1 3 3 5" xfId="1616"/>
    <cellStyle name="40% - 强调文字颜色 1 3 4" xfId="1617"/>
    <cellStyle name="40% - 强调文字颜色 1 3 4 2" xfId="1618"/>
    <cellStyle name="40% - 强调文字颜色 1 3 4 2 2" xfId="1619"/>
    <cellStyle name="40% - 强调文字颜色 1 3 4 2 2 2" xfId="1620"/>
    <cellStyle name="40% - 强调文字颜色 1 3 4 2 2 3" xfId="1621"/>
    <cellStyle name="40% - 强调文字颜色 1 3 4 2 3" xfId="1622"/>
    <cellStyle name="40% - 强调文字颜色 1 3 4 2 4" xfId="1623"/>
    <cellStyle name="40% - 强调文字颜色 1 3 4 3" xfId="1624"/>
    <cellStyle name="40% - 强调文字颜色 1 3 4 3 2" xfId="1625"/>
    <cellStyle name="40% - 强调文字颜色 1 3 4 3 3" xfId="1626"/>
    <cellStyle name="40% - 强调文字颜色 1 3 4 4" xfId="1627"/>
    <cellStyle name="40% - 强调文字颜色 1 3 4 5" xfId="1628"/>
    <cellStyle name="40% - 强调文字颜色 1 3 5" xfId="1629"/>
    <cellStyle name="40% - 强调文字颜色 1 3 5 2" xfId="1630"/>
    <cellStyle name="40% - 强调文字颜色 1 3 5 3" xfId="1631"/>
    <cellStyle name="40% - 强调文字颜色 1 3 6" xfId="1632"/>
    <cellStyle name="40% - 强调文字颜色 1 3 7" xfId="1633"/>
    <cellStyle name="40% - 强调文字颜色 1 4" xfId="1634"/>
    <cellStyle name="40% - 强调文字颜色 1 4 2" xfId="1635"/>
    <cellStyle name="40% - 强调文字颜色 1 4 2 2" xfId="1636"/>
    <cellStyle name="40% - 强调文字颜色 1 4 3" xfId="1637"/>
    <cellStyle name="40% - 强调文字颜色 1 4 4" xfId="1638"/>
    <cellStyle name="40% - 强调文字颜色 1 5" xfId="1639"/>
    <cellStyle name="40% - 强调文字颜色 2 2" xfId="1640"/>
    <cellStyle name="40% - 强调文字颜色 2 2 2" xfId="1641"/>
    <cellStyle name="40% - 强调文字颜色 2 2 2 2" xfId="1642"/>
    <cellStyle name="40% - 强调文字颜色 2 2 2 2 2" xfId="1643"/>
    <cellStyle name="40% - 强调文字颜色 2 2 2 2 2 2" xfId="1644"/>
    <cellStyle name="40% - 强调文字颜色 2 2 2 2 2 2 2" xfId="1645"/>
    <cellStyle name="40% - 强调文字颜色 2 2 2 2 2 2 2 2" xfId="1646"/>
    <cellStyle name="40% - 强调文字颜色 2 2 2 2 2 2 2 2 2" xfId="1647"/>
    <cellStyle name="40% - 强调文字颜色 2 2 2 2 2 2 2 2 3" xfId="1648"/>
    <cellStyle name="40% - 强调文字颜色 2 2 2 2 2 2 2 3" xfId="1649"/>
    <cellStyle name="40% - 强调文字颜色 2 2 2 2 2 2 2 4" xfId="1650"/>
    <cellStyle name="40% - 强调文字颜色 2 2 2 2 2 2 3" xfId="1651"/>
    <cellStyle name="40% - 强调文字颜色 2 2 2 2 2 2 3 2" xfId="1652"/>
    <cellStyle name="40% - 强调文字颜色 2 2 2 2 2 2 3 3" xfId="1653"/>
    <cellStyle name="40% - 强调文字颜色 2 2 2 2 2 2 4" xfId="1654"/>
    <cellStyle name="40% - 强调文字颜色 2 2 2 2 2 2 5" xfId="1655"/>
    <cellStyle name="40% - 强调文字颜色 2 2 2 2 2 3" xfId="1656"/>
    <cellStyle name="40% - 强调文字颜色 2 2 2 2 2 3 2" xfId="1657"/>
    <cellStyle name="40% - 强调文字颜色 2 2 2 2 2 3 3" xfId="1658"/>
    <cellStyle name="40% - 强调文字颜色 2 2 2 2 2 4" xfId="1659"/>
    <cellStyle name="40% - 强调文字颜色 2 2 2 2 2 5" xfId="1660"/>
    <cellStyle name="40% - 强调文字颜色 2 2 2 2 3" xfId="1661"/>
    <cellStyle name="40% - 强调文字颜色 2 2 2 2 3 2" xfId="1662"/>
    <cellStyle name="40% - 强调文字颜色 2 2 2 2 3 2 2" xfId="1663"/>
    <cellStyle name="40% - 强调文字颜色 2 2 2 2 3 2 2 2" xfId="1664"/>
    <cellStyle name="40% - 强调文字颜色 2 2 2 2 3 2 2 3" xfId="1665"/>
    <cellStyle name="40% - 强调文字颜色 2 2 2 2 3 2 3" xfId="1666"/>
    <cellStyle name="40% - 强调文字颜色 2 2 2 2 3 2 4" xfId="1667"/>
    <cellStyle name="40% - 强调文字颜色 2 2 2 2 3 3" xfId="1668"/>
    <cellStyle name="40% - 强调文字颜色 2 2 2 2 3 3 2" xfId="1669"/>
    <cellStyle name="40% - 强调文字颜色 2 2 2 2 3 3 3" xfId="1670"/>
    <cellStyle name="40% - 强调文字颜色 2 2 2 2 3 4" xfId="1671"/>
    <cellStyle name="40% - 强调文字颜色 2 2 2 2 3 5" xfId="1672"/>
    <cellStyle name="40% - 强调文字颜色 2 2 2 2 4" xfId="1673"/>
    <cellStyle name="40% - 强调文字颜色 2 2 2 2 4 2" xfId="1674"/>
    <cellStyle name="40% - 强调文字颜色 2 2 2 2 4 3" xfId="1675"/>
    <cellStyle name="40% - 强调文字颜色 2 2 2 2 5" xfId="1676"/>
    <cellStyle name="40% - 强调文字颜色 2 2 2 2 6" xfId="1677"/>
    <cellStyle name="40% - 强调文字颜色 2 2 2 3" xfId="1678"/>
    <cellStyle name="40% - 强调文字颜色 2 2 2 3 2" xfId="1679"/>
    <cellStyle name="40% - 强调文字颜色 2 2 2 3 2 2" xfId="1680"/>
    <cellStyle name="40% - 强调文字颜色 2 2 2 3 2 2 2" xfId="1681"/>
    <cellStyle name="40% - 强调文字颜色 2 2 2 3 2 2 2 2" xfId="1682"/>
    <cellStyle name="40% - 强调文字颜色 2 2 2 3 2 2 2 3" xfId="1683"/>
    <cellStyle name="40% - 强调文字颜色 2 2 2 3 2 2 3" xfId="1684"/>
    <cellStyle name="40% - 强调文字颜色 2 2 2 3 2 2 4" xfId="1685"/>
    <cellStyle name="40% - 强调文字颜色 2 2 2 3 2 3" xfId="1686"/>
    <cellStyle name="40% - 强调文字颜色 2 2 2 3 2 3 2" xfId="1687"/>
    <cellStyle name="40% - 强调文字颜色 2 2 2 3 2 3 3" xfId="1688"/>
    <cellStyle name="40% - 强调文字颜色 2 2 2 3 2 4" xfId="1689"/>
    <cellStyle name="40% - 强调文字颜色 2 2 2 3 2 5" xfId="1690"/>
    <cellStyle name="40% - 强调文字颜色 2 2 2 3 3" xfId="1691"/>
    <cellStyle name="40% - 强调文字颜色 2 2 2 3 3 2" xfId="1692"/>
    <cellStyle name="40% - 强调文字颜色 2 2 2 3 3 3" xfId="1693"/>
    <cellStyle name="40% - 强调文字颜色 2 2 2 3 4" xfId="1694"/>
    <cellStyle name="40% - 强调文字颜色 2 2 2 3 5" xfId="1695"/>
    <cellStyle name="40% - 强调文字颜色 2 2 2 4" xfId="1696"/>
    <cellStyle name="40% - 强调文字颜色 2 2 2 4 2" xfId="1697"/>
    <cellStyle name="40% - 强调文字颜色 2 2 2 4 2 2" xfId="1698"/>
    <cellStyle name="40% - 强调文字颜色 2 2 2 4 2 2 2" xfId="1699"/>
    <cellStyle name="40% - 强调文字颜色 2 2 2 4 2 2 3" xfId="1700"/>
    <cellStyle name="40% - 强调文字颜色 2 2 2 4 2 3" xfId="1701"/>
    <cellStyle name="40% - 强调文字颜色 2 2 2 4 2 4" xfId="1702"/>
    <cellStyle name="40% - 强调文字颜色 2 2 2 4 3" xfId="1703"/>
    <cellStyle name="40% - 强调文字颜色 2 2 2 4 3 2" xfId="1704"/>
    <cellStyle name="40% - 强调文字颜色 2 2 2 4 3 3" xfId="1705"/>
    <cellStyle name="40% - 强调文字颜色 2 2 2 4 4" xfId="1706"/>
    <cellStyle name="40% - 强调文字颜色 2 2 2 4 5" xfId="1707"/>
    <cellStyle name="40% - 强调文字颜色 2 2 2 5" xfId="1708"/>
    <cellStyle name="40% - 强调文字颜色 2 2 2 5 2" xfId="1709"/>
    <cellStyle name="40% - 强调文字颜色 2 2 2 5 3" xfId="1710"/>
    <cellStyle name="40% - 强调文字颜色 2 2 2 6" xfId="1711"/>
    <cellStyle name="40% - 强调文字颜色 2 2 2 7" xfId="1712"/>
    <cellStyle name="40% - 强调文字颜色 2 2 3" xfId="1713"/>
    <cellStyle name="40% - 强调文字颜色 2 2 3 2" xfId="1714"/>
    <cellStyle name="40% - 强调文字颜色 2 2 3 2 2" xfId="1715"/>
    <cellStyle name="40% - 强调文字颜色 2 2 3 2 2 2" xfId="1716"/>
    <cellStyle name="40% - 强调文字颜色 2 2 3 2 2 2 2" xfId="1717"/>
    <cellStyle name="40% - 强调文字颜色 2 2 3 2 2 2 2 2" xfId="1718"/>
    <cellStyle name="40% - 强调文字颜色 2 2 3 2 2 2 2 3" xfId="1719"/>
    <cellStyle name="40% - 强调文字颜色 2 2 3 2 2 2 3" xfId="1720"/>
    <cellStyle name="40% - 强调文字颜色 2 2 3 2 2 2 4" xfId="1721"/>
    <cellStyle name="40% - 强调文字颜色 2 2 3 2 2 3" xfId="1722"/>
    <cellStyle name="40% - 强调文字颜色 2 2 3 2 2 3 2" xfId="1723"/>
    <cellStyle name="40% - 强调文字颜色 2 2 3 2 2 3 3" xfId="1724"/>
    <cellStyle name="40% - 强调文字颜色 2 2 3 2 2 4" xfId="1725"/>
    <cellStyle name="40% - 强调文字颜色 2 2 3 2 2 5" xfId="1726"/>
    <cellStyle name="40% - 强调文字颜色 2 2 3 2 3" xfId="1727"/>
    <cellStyle name="40% - 强调文字颜色 2 2 3 2 3 2" xfId="1728"/>
    <cellStyle name="40% - 强调文字颜色 2 2 3 2 3 3" xfId="1729"/>
    <cellStyle name="40% - 强调文字颜色 2 2 3 2 4" xfId="1730"/>
    <cellStyle name="40% - 强调文字颜色 2 2 3 2 5" xfId="1731"/>
    <cellStyle name="40% - 强调文字颜色 2 2 3 3" xfId="1732"/>
    <cellStyle name="40% - 强调文字颜色 2 2 3 3 2" xfId="1733"/>
    <cellStyle name="40% - 强调文字颜色 2 2 3 3 2 2" xfId="1734"/>
    <cellStyle name="40% - 强调文字颜色 2 2 3 3 2 2 2" xfId="1735"/>
    <cellStyle name="40% - 强调文字颜色 2 2 3 3 2 2 3" xfId="1736"/>
    <cellStyle name="40% - 强调文字颜色 2 2 3 3 2 3" xfId="1737"/>
    <cellStyle name="40% - 强调文字颜色 2 2 3 3 2 4" xfId="1738"/>
    <cellStyle name="40% - 强调文字颜色 2 2 3 3 3" xfId="1739"/>
    <cellStyle name="40% - 强调文字颜色 2 2 3 3 3 2" xfId="1740"/>
    <cellStyle name="40% - 强调文字颜色 2 2 3 3 3 3" xfId="1741"/>
    <cellStyle name="40% - 强调文字颜色 2 2 3 3 4" xfId="1742"/>
    <cellStyle name="40% - 强调文字颜色 2 2 3 3 5" xfId="1743"/>
    <cellStyle name="40% - 强调文字颜色 2 2 3 4" xfId="1744"/>
    <cellStyle name="40% - 强调文字颜色 2 2 3 4 2" xfId="1745"/>
    <cellStyle name="40% - 强调文字颜色 2 2 3 4 3" xfId="1746"/>
    <cellStyle name="40% - 强调文字颜色 2 2 3 5" xfId="1747"/>
    <cellStyle name="40% - 强调文字颜色 2 2 3 6" xfId="1748"/>
    <cellStyle name="40% - 强调文字颜色 2 2 4" xfId="1749"/>
    <cellStyle name="40% - 强调文字颜色 2 2 4 2" xfId="1750"/>
    <cellStyle name="40% - 强调文字颜色 2 2 4 2 2" xfId="1751"/>
    <cellStyle name="40% - 强调文字颜色 2 2 4 2 2 2" xfId="1752"/>
    <cellStyle name="40% - 强调文字颜色 2 2 4 2 2 2 2" xfId="1753"/>
    <cellStyle name="40% - 强调文字颜色 2 2 4 2 2 2 3" xfId="1754"/>
    <cellStyle name="40% - 强调文字颜色 2 2 4 2 2 3" xfId="1755"/>
    <cellStyle name="40% - 强调文字颜色 2 2 4 2 2 4" xfId="1756"/>
    <cellStyle name="40% - 强调文字颜色 2 2 4 2 3" xfId="1757"/>
    <cellStyle name="40% - 强调文字颜色 2 2 4 2 3 2" xfId="1758"/>
    <cellStyle name="40% - 强调文字颜色 2 2 4 2 3 3" xfId="1759"/>
    <cellStyle name="40% - 强调文字颜色 2 2 4 2 4" xfId="1760"/>
    <cellStyle name="40% - 强调文字颜色 2 2 4 2 5" xfId="1761"/>
    <cellStyle name="40% - 强调文字颜色 2 2 4 3" xfId="1762"/>
    <cellStyle name="40% - 强调文字颜色 2 2 4 3 2" xfId="1763"/>
    <cellStyle name="40% - 强调文字颜色 2 2 4 3 3" xfId="1764"/>
    <cellStyle name="40% - 强调文字颜色 2 2 4 4" xfId="1765"/>
    <cellStyle name="40% - 强调文字颜色 2 2 4 5" xfId="1766"/>
    <cellStyle name="40% - 强调文字颜色 2 2 5" xfId="1767"/>
    <cellStyle name="40% - 强调文字颜色 2 2 5 2" xfId="1768"/>
    <cellStyle name="40% - 强调文字颜色 2 2 5 2 2" xfId="1769"/>
    <cellStyle name="40% - 强调文字颜色 2 2 5 2 2 2" xfId="1770"/>
    <cellStyle name="40% - 强调文字颜色 2 2 5 2 2 3" xfId="1771"/>
    <cellStyle name="40% - 强调文字颜色 2 2 5 2 3" xfId="1772"/>
    <cellStyle name="40% - 强调文字颜色 2 2 5 2 4" xfId="1773"/>
    <cellStyle name="40% - 强调文字颜色 2 2 5 3" xfId="1774"/>
    <cellStyle name="40% - 强调文字颜色 2 2 5 3 2" xfId="1775"/>
    <cellStyle name="40% - 强调文字颜色 2 2 5 3 3" xfId="1776"/>
    <cellStyle name="40% - 强调文字颜色 2 2 5 4" xfId="1777"/>
    <cellStyle name="40% - 强调文字颜色 2 2 5 5" xfId="1778"/>
    <cellStyle name="40% - 强调文字颜色 2 2 6" xfId="1779"/>
    <cellStyle name="40% - 强调文字颜色 2 2 6 2" xfId="1780"/>
    <cellStyle name="40% - 强调文字颜色 2 2 6 3" xfId="1781"/>
    <cellStyle name="40% - 强调文字颜色 2 2 7" xfId="1782"/>
    <cellStyle name="40% - 强调文字颜色 2 2 7 2" xfId="1783"/>
    <cellStyle name="40% - 强调文字颜色 2 2 7 3" xfId="1784"/>
    <cellStyle name="40% - 强调文字颜色 2 2 8" xfId="1785"/>
    <cellStyle name="40% - 强调文字颜色 2 2 9" xfId="1786"/>
    <cellStyle name="40% - 强调文字颜色 2 3" xfId="1787"/>
    <cellStyle name="40% - 强调文字颜色 2 3 2" xfId="1788"/>
    <cellStyle name="40% - 强调文字颜色 2 3 2 2" xfId="1789"/>
    <cellStyle name="40% - 强调文字颜色 2 3 2 2 2" xfId="1790"/>
    <cellStyle name="40% - 强调文字颜色 2 3 2 2 2 2" xfId="1791"/>
    <cellStyle name="40% - 强调文字颜色 2 3 2 2 2 2 2" xfId="1792"/>
    <cellStyle name="40% - 强调文字颜色 2 3 2 2 2 2 2 2" xfId="1793"/>
    <cellStyle name="40% - 强调文字颜色 2 3 2 2 2 2 2 3" xfId="1794"/>
    <cellStyle name="40% - 强调文字颜色 2 3 2 2 2 2 3" xfId="1795"/>
    <cellStyle name="40% - 强调文字颜色 2 3 2 2 2 2 4" xfId="1796"/>
    <cellStyle name="40% - 强调文字颜色 2 3 2 2 2 3" xfId="1797"/>
    <cellStyle name="40% - 强调文字颜色 2 3 2 2 2 3 2" xfId="1798"/>
    <cellStyle name="40% - 强调文字颜色 2 3 2 2 2 3 3" xfId="1799"/>
    <cellStyle name="40% - 强调文字颜色 2 3 2 2 2 4" xfId="1800"/>
    <cellStyle name="40% - 强调文字颜色 2 3 2 2 2 5" xfId="1801"/>
    <cellStyle name="40% - 强调文字颜色 2 3 2 2 3" xfId="1802"/>
    <cellStyle name="40% - 强调文字颜色 2 3 2 2 3 2" xfId="1803"/>
    <cellStyle name="40% - 强调文字颜色 2 3 2 2 3 3" xfId="1804"/>
    <cellStyle name="40% - 强调文字颜色 2 3 2 2 4" xfId="1805"/>
    <cellStyle name="40% - 强调文字颜色 2 3 2 2 5" xfId="1806"/>
    <cellStyle name="40% - 强调文字颜色 2 3 2 3" xfId="1807"/>
    <cellStyle name="40% - 强调文字颜色 2 3 2 3 2" xfId="1808"/>
    <cellStyle name="40% - 强调文字颜色 2 3 2 3 2 2" xfId="1809"/>
    <cellStyle name="40% - 强调文字颜色 2 3 2 3 2 2 2" xfId="1810"/>
    <cellStyle name="40% - 强调文字颜色 2 3 2 3 2 2 3" xfId="1811"/>
    <cellStyle name="40% - 强调文字颜色 2 3 2 3 2 3" xfId="1812"/>
    <cellStyle name="40% - 强调文字颜色 2 3 2 3 2 4" xfId="1813"/>
    <cellStyle name="40% - 强调文字颜色 2 3 2 3 3" xfId="1814"/>
    <cellStyle name="40% - 强调文字颜色 2 3 2 3 3 2" xfId="1815"/>
    <cellStyle name="40% - 强调文字颜色 2 3 2 3 3 3" xfId="1816"/>
    <cellStyle name="40% - 强调文字颜色 2 3 2 3 4" xfId="1817"/>
    <cellStyle name="40% - 强调文字颜色 2 3 2 3 5" xfId="1818"/>
    <cellStyle name="40% - 强调文字颜色 2 3 2 4" xfId="1819"/>
    <cellStyle name="40% - 强调文字颜色 2 3 2 4 2" xfId="1820"/>
    <cellStyle name="40% - 强调文字颜色 2 3 2 4 3" xfId="1821"/>
    <cellStyle name="40% - 强调文字颜色 2 3 2 5" xfId="1822"/>
    <cellStyle name="40% - 强调文字颜色 2 3 2 6" xfId="1823"/>
    <cellStyle name="40% - 强调文字颜色 2 3 3" xfId="1824"/>
    <cellStyle name="40% - 强调文字颜色 2 3 3 2" xfId="1825"/>
    <cellStyle name="40% - 强调文字颜色 2 3 3 2 2" xfId="1826"/>
    <cellStyle name="40% - 强调文字颜色 2 3 3 2 2 2" xfId="1827"/>
    <cellStyle name="40% - 强调文字颜色 2 3 3 2 2 2 2" xfId="1828"/>
    <cellStyle name="40% - 强调文字颜色 2 3 3 2 2 2 3" xfId="1829"/>
    <cellStyle name="40% - 强调文字颜色 2 3 3 2 2 3" xfId="1830"/>
    <cellStyle name="40% - 强调文字颜色 2 3 3 2 2 4" xfId="1831"/>
    <cellStyle name="40% - 强调文字颜色 2 3 3 2 3" xfId="1832"/>
    <cellStyle name="40% - 强调文字颜色 2 3 3 2 3 2" xfId="1833"/>
    <cellStyle name="40% - 强调文字颜色 2 3 3 2 3 3" xfId="1834"/>
    <cellStyle name="40% - 强调文字颜色 2 3 3 2 4" xfId="1835"/>
    <cellStyle name="40% - 强调文字颜色 2 3 3 2 5" xfId="1836"/>
    <cellStyle name="40% - 强调文字颜色 2 3 3 3" xfId="1837"/>
    <cellStyle name="40% - 强调文字颜色 2 3 3 3 2" xfId="1838"/>
    <cellStyle name="40% - 强调文字颜色 2 3 3 3 3" xfId="1839"/>
    <cellStyle name="40% - 强调文字颜色 2 3 3 4" xfId="1840"/>
    <cellStyle name="40% - 强调文字颜色 2 3 3 5" xfId="1841"/>
    <cellStyle name="40% - 强调文字颜色 2 3 4" xfId="1842"/>
    <cellStyle name="40% - 强调文字颜色 2 3 4 2" xfId="1843"/>
    <cellStyle name="40% - 强调文字颜色 2 3 4 2 2" xfId="1844"/>
    <cellStyle name="40% - 强调文字颜色 2 3 4 2 2 2" xfId="1845"/>
    <cellStyle name="40% - 强调文字颜色 2 3 4 2 2 3" xfId="1846"/>
    <cellStyle name="40% - 强调文字颜色 2 3 4 2 3" xfId="1847"/>
    <cellStyle name="40% - 强调文字颜色 2 3 4 2 4" xfId="1848"/>
    <cellStyle name="40% - 强调文字颜色 2 3 4 3" xfId="1849"/>
    <cellStyle name="40% - 强调文字颜色 2 3 4 3 2" xfId="1850"/>
    <cellStyle name="40% - 强调文字颜色 2 3 4 3 3" xfId="1851"/>
    <cellStyle name="40% - 强调文字颜色 2 3 4 4" xfId="1852"/>
    <cellStyle name="40% - 强调文字颜色 2 3 4 5" xfId="1853"/>
    <cellStyle name="40% - 强调文字颜色 2 3 5" xfId="1854"/>
    <cellStyle name="40% - 强调文字颜色 2 3 5 2" xfId="1855"/>
    <cellStyle name="40% - 强调文字颜色 2 3 5 3" xfId="1856"/>
    <cellStyle name="40% - 强调文字颜色 2 3 6" xfId="1857"/>
    <cellStyle name="40% - 强调文字颜色 2 3 7" xfId="1858"/>
    <cellStyle name="40% - 强调文字颜色 2 4" xfId="1859"/>
    <cellStyle name="40% - 强调文字颜色 2 4 2" xfId="1860"/>
    <cellStyle name="40% - 强调文字颜色 2 4 2 2" xfId="1861"/>
    <cellStyle name="40% - 强调文字颜色 2 4 3" xfId="1862"/>
    <cellStyle name="40% - 强调文字颜色 2 4 4" xfId="1863"/>
    <cellStyle name="40% - 强调文字颜色 2 5" xfId="1864"/>
    <cellStyle name="40% - 强调文字颜色 3 2" xfId="1865"/>
    <cellStyle name="40% - 强调文字颜色 3 2 2" xfId="1866"/>
    <cellStyle name="40% - 强调文字颜色 3 2 2 2" xfId="1867"/>
    <cellStyle name="40% - 强调文字颜色 3 2 2 2 2" xfId="1868"/>
    <cellStyle name="40% - 强调文字颜色 3 2 2 2 2 2" xfId="1869"/>
    <cellStyle name="40% - 强调文字颜色 3 2 2 2 2 2 2" xfId="1870"/>
    <cellStyle name="40% - 强调文字颜色 3 2 2 2 2 2 2 2" xfId="1871"/>
    <cellStyle name="40% - 强调文字颜色 3 2 2 2 2 2 2 2 2" xfId="1872"/>
    <cellStyle name="40% - 强调文字颜色 3 2 2 2 2 2 2 2 3" xfId="1873"/>
    <cellStyle name="40% - 强调文字颜色 3 2 2 2 2 2 2 3" xfId="1874"/>
    <cellStyle name="40% - 强调文字颜色 3 2 2 2 2 2 2 4" xfId="1875"/>
    <cellStyle name="40% - 强调文字颜色 3 2 2 2 2 2 3" xfId="1876"/>
    <cellStyle name="40% - 强调文字颜色 3 2 2 2 2 2 3 2" xfId="1877"/>
    <cellStyle name="40% - 强调文字颜色 3 2 2 2 2 2 3 3" xfId="1878"/>
    <cellStyle name="40% - 强调文字颜色 3 2 2 2 2 2 4" xfId="1879"/>
    <cellStyle name="40% - 强调文字颜色 3 2 2 2 2 2 5" xfId="1880"/>
    <cellStyle name="40% - 强调文字颜色 3 2 2 2 2 3" xfId="1881"/>
    <cellStyle name="40% - 强调文字颜色 3 2 2 2 2 3 2" xfId="1882"/>
    <cellStyle name="40% - 强调文字颜色 3 2 2 2 2 3 3" xfId="1883"/>
    <cellStyle name="40% - 强调文字颜色 3 2 2 2 2 4" xfId="1884"/>
    <cellStyle name="40% - 强调文字颜色 3 2 2 2 2 5" xfId="1885"/>
    <cellStyle name="40% - 强调文字颜色 3 2 2 2 3" xfId="1886"/>
    <cellStyle name="40% - 强调文字颜色 3 2 2 2 3 2" xfId="1887"/>
    <cellStyle name="40% - 强调文字颜色 3 2 2 2 3 2 2" xfId="1888"/>
    <cellStyle name="40% - 强调文字颜色 3 2 2 2 3 2 2 2" xfId="1889"/>
    <cellStyle name="40% - 强调文字颜色 3 2 2 2 3 2 2 3" xfId="1890"/>
    <cellStyle name="40% - 强调文字颜色 3 2 2 2 3 2 3" xfId="1891"/>
    <cellStyle name="40% - 强调文字颜色 3 2 2 2 3 2 4" xfId="1892"/>
    <cellStyle name="40% - 强调文字颜色 3 2 2 2 3 3" xfId="1893"/>
    <cellStyle name="40% - 强调文字颜色 3 2 2 2 3 3 2" xfId="1894"/>
    <cellStyle name="40% - 强调文字颜色 3 2 2 2 3 3 3" xfId="1895"/>
    <cellStyle name="40% - 强调文字颜色 3 2 2 2 3 4" xfId="1896"/>
    <cellStyle name="40% - 强调文字颜色 3 2 2 2 3 5" xfId="1897"/>
    <cellStyle name="40% - 强调文字颜色 3 2 2 2 4" xfId="1898"/>
    <cellStyle name="40% - 强调文字颜色 3 2 2 2 4 2" xfId="1899"/>
    <cellStyle name="40% - 强调文字颜色 3 2 2 2 4 3" xfId="1900"/>
    <cellStyle name="40% - 强调文字颜色 3 2 2 2 5" xfId="1901"/>
    <cellStyle name="40% - 强调文字颜色 3 2 2 2 6" xfId="1902"/>
    <cellStyle name="40% - 强调文字颜色 3 2 2 3" xfId="1903"/>
    <cellStyle name="40% - 强调文字颜色 3 2 2 3 2" xfId="1904"/>
    <cellStyle name="40% - 强调文字颜色 3 2 2 3 2 2" xfId="1905"/>
    <cellStyle name="40% - 强调文字颜色 3 2 2 3 2 2 2" xfId="1906"/>
    <cellStyle name="40% - 强调文字颜色 3 2 2 3 2 2 2 2" xfId="1907"/>
    <cellStyle name="40% - 强调文字颜色 3 2 2 3 2 2 2 3" xfId="1908"/>
    <cellStyle name="40% - 强调文字颜色 3 2 2 3 2 2 3" xfId="1909"/>
    <cellStyle name="40% - 强调文字颜色 3 2 2 3 2 2 4" xfId="1910"/>
    <cellStyle name="40% - 强调文字颜色 3 2 2 3 2 3" xfId="1911"/>
    <cellStyle name="40% - 强调文字颜色 3 2 2 3 2 3 2" xfId="1912"/>
    <cellStyle name="40% - 强调文字颜色 3 2 2 3 2 3 3" xfId="1913"/>
    <cellStyle name="40% - 强调文字颜色 3 2 2 3 2 4" xfId="1914"/>
    <cellStyle name="40% - 强调文字颜色 3 2 2 3 2 5" xfId="1915"/>
    <cellStyle name="40% - 强调文字颜色 3 2 2 3 3" xfId="1916"/>
    <cellStyle name="40% - 强调文字颜色 3 2 2 3 3 2" xfId="1917"/>
    <cellStyle name="40% - 强调文字颜色 3 2 2 3 3 3" xfId="1918"/>
    <cellStyle name="40% - 强调文字颜色 3 2 2 3 4" xfId="1919"/>
    <cellStyle name="40% - 强调文字颜色 3 2 2 3 5" xfId="1920"/>
    <cellStyle name="40% - 强调文字颜色 3 2 2 4" xfId="1921"/>
    <cellStyle name="40% - 强调文字颜色 3 2 2 4 2" xfId="1922"/>
    <cellStyle name="40% - 强调文字颜色 3 2 2 4 2 2" xfId="1923"/>
    <cellStyle name="40% - 强调文字颜色 3 2 2 4 2 2 2" xfId="1924"/>
    <cellStyle name="40% - 强调文字颜色 3 2 2 4 2 2 3" xfId="1925"/>
    <cellStyle name="40% - 强调文字颜色 3 2 2 4 2 3" xfId="1926"/>
    <cellStyle name="40% - 强调文字颜色 3 2 2 4 2 4" xfId="1927"/>
    <cellStyle name="40% - 强调文字颜色 3 2 2 4 3" xfId="1928"/>
    <cellStyle name="40% - 强调文字颜色 3 2 2 4 3 2" xfId="1929"/>
    <cellStyle name="40% - 强调文字颜色 3 2 2 4 3 3" xfId="1930"/>
    <cellStyle name="40% - 强调文字颜色 3 2 2 4 4" xfId="1931"/>
    <cellStyle name="40% - 强调文字颜色 3 2 2 4 5" xfId="1932"/>
    <cellStyle name="40% - 强调文字颜色 3 2 2 5" xfId="1933"/>
    <cellStyle name="40% - 强调文字颜色 3 2 2 5 2" xfId="1934"/>
    <cellStyle name="40% - 强调文字颜色 3 2 2 5 3" xfId="1935"/>
    <cellStyle name="40% - 强调文字颜色 3 2 2 6" xfId="1936"/>
    <cellStyle name="40% - 强调文字颜色 3 2 2 7" xfId="1937"/>
    <cellStyle name="40% - 强调文字颜色 3 2 3" xfId="1938"/>
    <cellStyle name="40% - 强调文字颜色 3 2 3 2" xfId="1939"/>
    <cellStyle name="40% - 强调文字颜色 3 2 3 2 2" xfId="1940"/>
    <cellStyle name="40% - 强调文字颜色 3 2 3 2 2 2" xfId="1941"/>
    <cellStyle name="40% - 强调文字颜色 3 2 3 2 2 2 2" xfId="1942"/>
    <cellStyle name="40% - 强调文字颜色 3 2 3 2 2 2 2 2" xfId="1943"/>
    <cellStyle name="40% - 强调文字颜色 3 2 3 2 2 2 2 3" xfId="1944"/>
    <cellStyle name="40% - 强调文字颜色 3 2 3 2 2 2 3" xfId="1945"/>
    <cellStyle name="40% - 强调文字颜色 3 2 3 2 2 2 4" xfId="1946"/>
    <cellStyle name="40% - 强调文字颜色 3 2 3 2 2 3" xfId="1947"/>
    <cellStyle name="40% - 强调文字颜色 3 2 3 2 2 3 2" xfId="1948"/>
    <cellStyle name="40% - 强调文字颜色 3 2 3 2 2 3 3" xfId="1949"/>
    <cellStyle name="40% - 强调文字颜色 3 2 3 2 2 4" xfId="1950"/>
    <cellStyle name="40% - 强调文字颜色 3 2 3 2 2 5" xfId="1951"/>
    <cellStyle name="40% - 强调文字颜色 3 2 3 2 3" xfId="1952"/>
    <cellStyle name="40% - 强调文字颜色 3 2 3 2 3 2" xfId="1953"/>
    <cellStyle name="40% - 强调文字颜色 3 2 3 2 3 3" xfId="1954"/>
    <cellStyle name="40% - 强调文字颜色 3 2 3 2 4" xfId="1955"/>
    <cellStyle name="40% - 强调文字颜色 3 2 3 2 5" xfId="1956"/>
    <cellStyle name="40% - 强调文字颜色 3 2 3 3" xfId="1957"/>
    <cellStyle name="40% - 强调文字颜色 3 2 3 3 2" xfId="1958"/>
    <cellStyle name="40% - 强调文字颜色 3 2 3 3 2 2" xfId="1959"/>
    <cellStyle name="40% - 强调文字颜色 3 2 3 3 2 2 2" xfId="1960"/>
    <cellStyle name="40% - 强调文字颜色 3 2 3 3 2 2 3" xfId="1961"/>
    <cellStyle name="40% - 强调文字颜色 3 2 3 3 2 3" xfId="1962"/>
    <cellStyle name="40% - 强调文字颜色 3 2 3 3 2 4" xfId="1963"/>
    <cellStyle name="40% - 强调文字颜色 3 2 3 3 3" xfId="1964"/>
    <cellStyle name="40% - 强调文字颜色 3 2 3 3 3 2" xfId="1965"/>
    <cellStyle name="40% - 强调文字颜色 3 2 3 3 3 3" xfId="1966"/>
    <cellStyle name="40% - 强调文字颜色 3 2 3 3 4" xfId="1967"/>
    <cellStyle name="40% - 强调文字颜色 3 2 3 3 5" xfId="1968"/>
    <cellStyle name="40% - 强调文字颜色 3 2 3 4" xfId="1969"/>
    <cellStyle name="40% - 强调文字颜色 3 2 3 4 2" xfId="1970"/>
    <cellStyle name="40% - 强调文字颜色 3 2 3 4 3" xfId="1971"/>
    <cellStyle name="40% - 强调文字颜色 3 2 3 5" xfId="1972"/>
    <cellStyle name="40% - 强调文字颜色 3 2 3 6" xfId="1973"/>
    <cellStyle name="40% - 强调文字颜色 3 2 4" xfId="1974"/>
    <cellStyle name="40% - 强调文字颜色 3 2 4 2" xfId="1975"/>
    <cellStyle name="40% - 强调文字颜色 3 2 4 2 2" xfId="1976"/>
    <cellStyle name="40% - 强调文字颜色 3 2 4 2 2 2" xfId="1977"/>
    <cellStyle name="40% - 强调文字颜色 3 2 4 2 2 2 2" xfId="1978"/>
    <cellStyle name="40% - 强调文字颜色 3 2 4 2 2 2 3" xfId="1979"/>
    <cellStyle name="40% - 强调文字颜色 3 2 4 2 2 3" xfId="1980"/>
    <cellStyle name="40% - 强调文字颜色 3 2 4 2 2 4" xfId="1981"/>
    <cellStyle name="40% - 强调文字颜色 3 2 4 2 3" xfId="1982"/>
    <cellStyle name="40% - 强调文字颜色 3 2 4 2 3 2" xfId="1983"/>
    <cellStyle name="40% - 强调文字颜色 3 2 4 2 3 3" xfId="1984"/>
    <cellStyle name="40% - 强调文字颜色 3 2 4 2 4" xfId="1985"/>
    <cellStyle name="40% - 强调文字颜色 3 2 4 2 5" xfId="1986"/>
    <cellStyle name="40% - 强调文字颜色 3 2 4 3" xfId="1987"/>
    <cellStyle name="40% - 强调文字颜色 3 2 4 3 2" xfId="1988"/>
    <cellStyle name="40% - 强调文字颜色 3 2 4 3 3" xfId="1989"/>
    <cellStyle name="40% - 强调文字颜色 3 2 4 4" xfId="1990"/>
    <cellStyle name="40% - 强调文字颜色 3 2 4 5" xfId="1991"/>
    <cellStyle name="40% - 强调文字颜色 3 2 5" xfId="1992"/>
    <cellStyle name="40% - 强调文字颜色 3 2 5 2" xfId="1993"/>
    <cellStyle name="40% - 强调文字颜色 3 2 5 2 2" xfId="1994"/>
    <cellStyle name="40% - 强调文字颜色 3 2 5 2 2 2" xfId="1995"/>
    <cellStyle name="40% - 强调文字颜色 3 2 5 2 2 3" xfId="1996"/>
    <cellStyle name="40% - 强调文字颜色 3 2 5 2 3" xfId="1997"/>
    <cellStyle name="40% - 强调文字颜色 3 2 5 2 4" xfId="1998"/>
    <cellStyle name="40% - 强调文字颜色 3 2 5 3" xfId="1999"/>
    <cellStyle name="40% - 强调文字颜色 3 2 5 3 2" xfId="2000"/>
    <cellStyle name="40% - 强调文字颜色 3 2 5 3 3" xfId="2001"/>
    <cellStyle name="40% - 强调文字颜色 3 2 5 4" xfId="2002"/>
    <cellStyle name="40% - 强调文字颜色 3 2 5 5" xfId="2003"/>
    <cellStyle name="40% - 强调文字颜色 3 2 6" xfId="2004"/>
    <cellStyle name="40% - 强调文字颜色 3 2 6 2" xfId="2005"/>
    <cellStyle name="40% - 强调文字颜色 3 2 6 3" xfId="2006"/>
    <cellStyle name="40% - 强调文字颜色 3 2 7" xfId="2007"/>
    <cellStyle name="40% - 强调文字颜色 3 2 7 2" xfId="2008"/>
    <cellStyle name="40% - 强调文字颜色 3 2 7 3" xfId="2009"/>
    <cellStyle name="40% - 强调文字颜色 3 2 8" xfId="2010"/>
    <cellStyle name="40% - 强调文字颜色 3 2 9" xfId="2011"/>
    <cellStyle name="40% - 强调文字颜色 3 3" xfId="2012"/>
    <cellStyle name="40% - 强调文字颜色 3 3 2" xfId="2013"/>
    <cellStyle name="40% - 强调文字颜色 3 3 2 2" xfId="2014"/>
    <cellStyle name="40% - 强调文字颜色 3 3 2 2 2" xfId="2015"/>
    <cellStyle name="40% - 强调文字颜色 3 3 2 2 2 2" xfId="2016"/>
    <cellStyle name="40% - 强调文字颜色 3 3 2 2 2 2 2" xfId="2017"/>
    <cellStyle name="40% - 强调文字颜色 3 3 2 2 2 2 2 2" xfId="2018"/>
    <cellStyle name="40% - 强调文字颜色 3 3 2 2 2 2 2 3" xfId="2019"/>
    <cellStyle name="40% - 强调文字颜色 3 3 2 2 2 2 3" xfId="2020"/>
    <cellStyle name="40% - 强调文字颜色 3 3 2 2 2 2 4" xfId="2021"/>
    <cellStyle name="40% - 强调文字颜色 3 3 2 2 2 3" xfId="2022"/>
    <cellStyle name="40% - 强调文字颜色 3 3 2 2 2 3 2" xfId="2023"/>
    <cellStyle name="40% - 强调文字颜色 3 3 2 2 2 3 3" xfId="2024"/>
    <cellStyle name="40% - 强调文字颜色 3 3 2 2 2 4" xfId="2025"/>
    <cellStyle name="40% - 强调文字颜色 3 3 2 2 2 5" xfId="2026"/>
    <cellStyle name="40% - 强调文字颜色 3 3 2 2 3" xfId="2027"/>
    <cellStyle name="40% - 强调文字颜色 3 3 2 2 3 2" xfId="2028"/>
    <cellStyle name="40% - 强调文字颜色 3 3 2 2 3 3" xfId="2029"/>
    <cellStyle name="40% - 强调文字颜色 3 3 2 2 4" xfId="2030"/>
    <cellStyle name="40% - 强调文字颜色 3 3 2 2 5" xfId="2031"/>
    <cellStyle name="40% - 强调文字颜色 3 3 2 3" xfId="2032"/>
    <cellStyle name="40% - 强调文字颜色 3 3 2 3 2" xfId="2033"/>
    <cellStyle name="40% - 强调文字颜色 3 3 2 3 2 2" xfId="2034"/>
    <cellStyle name="40% - 强调文字颜色 3 3 2 3 2 2 2" xfId="2035"/>
    <cellStyle name="40% - 强调文字颜色 3 3 2 3 2 2 3" xfId="2036"/>
    <cellStyle name="40% - 强调文字颜色 3 3 2 3 2 3" xfId="2037"/>
    <cellStyle name="40% - 强调文字颜色 3 3 2 3 2 4" xfId="2038"/>
    <cellStyle name="40% - 强调文字颜色 3 3 2 3 3" xfId="2039"/>
    <cellStyle name="40% - 强调文字颜色 3 3 2 3 3 2" xfId="2040"/>
    <cellStyle name="40% - 强调文字颜色 3 3 2 3 3 3" xfId="2041"/>
    <cellStyle name="40% - 强调文字颜色 3 3 2 3 4" xfId="2042"/>
    <cellStyle name="40% - 强调文字颜色 3 3 2 3 5" xfId="2043"/>
    <cellStyle name="40% - 强调文字颜色 3 3 2 4" xfId="2044"/>
    <cellStyle name="40% - 强调文字颜色 3 3 2 4 2" xfId="2045"/>
    <cellStyle name="40% - 强调文字颜色 3 3 2 4 3" xfId="2046"/>
    <cellStyle name="40% - 强调文字颜色 3 3 2 5" xfId="2047"/>
    <cellStyle name="40% - 强调文字颜色 3 3 2 6" xfId="2048"/>
    <cellStyle name="40% - 强调文字颜色 3 3 3" xfId="2049"/>
    <cellStyle name="40% - 强调文字颜色 3 3 3 2" xfId="2050"/>
    <cellStyle name="40% - 强调文字颜色 3 3 3 2 2" xfId="2051"/>
    <cellStyle name="40% - 强调文字颜色 3 3 3 2 2 2" xfId="2052"/>
    <cellStyle name="40% - 强调文字颜色 3 3 3 2 2 2 2" xfId="2053"/>
    <cellStyle name="40% - 强调文字颜色 3 3 3 2 2 2 3" xfId="2054"/>
    <cellStyle name="40% - 强调文字颜色 3 3 3 2 2 3" xfId="2055"/>
    <cellStyle name="40% - 强调文字颜色 3 3 3 2 2 4" xfId="2056"/>
    <cellStyle name="40% - 强调文字颜色 3 3 3 2 3" xfId="2057"/>
    <cellStyle name="40% - 强调文字颜色 3 3 3 2 3 2" xfId="2058"/>
    <cellStyle name="40% - 强调文字颜色 3 3 3 2 3 3" xfId="2059"/>
    <cellStyle name="40% - 强调文字颜色 3 3 3 2 4" xfId="2060"/>
    <cellStyle name="40% - 强调文字颜色 3 3 3 2 5" xfId="2061"/>
    <cellStyle name="40% - 强调文字颜色 3 3 3 3" xfId="2062"/>
    <cellStyle name="40% - 强调文字颜色 3 3 3 3 2" xfId="2063"/>
    <cellStyle name="40% - 强调文字颜色 3 3 3 3 3" xfId="2064"/>
    <cellStyle name="40% - 强调文字颜色 3 3 3 4" xfId="2065"/>
    <cellStyle name="40% - 强调文字颜色 3 3 3 5" xfId="2066"/>
    <cellStyle name="40% - 强调文字颜色 3 3 4" xfId="2067"/>
    <cellStyle name="40% - 强调文字颜色 3 3 4 2" xfId="2068"/>
    <cellStyle name="40% - 强调文字颜色 3 3 4 2 2" xfId="2069"/>
    <cellStyle name="40% - 强调文字颜色 3 3 4 2 2 2" xfId="2070"/>
    <cellStyle name="40% - 强调文字颜色 3 3 4 2 2 3" xfId="2071"/>
    <cellStyle name="40% - 强调文字颜色 3 3 4 2 3" xfId="2072"/>
    <cellStyle name="40% - 强调文字颜色 3 3 4 2 4" xfId="2073"/>
    <cellStyle name="40% - 强调文字颜色 3 3 4 3" xfId="2074"/>
    <cellStyle name="40% - 强调文字颜色 3 3 4 3 2" xfId="2075"/>
    <cellStyle name="40% - 强调文字颜色 3 3 4 3 3" xfId="2076"/>
    <cellStyle name="40% - 强调文字颜色 3 3 4 4" xfId="2077"/>
    <cellStyle name="40% - 强调文字颜色 3 3 4 5" xfId="2078"/>
    <cellStyle name="40% - 强调文字颜色 3 3 5" xfId="2079"/>
    <cellStyle name="40% - 强调文字颜色 3 3 5 2" xfId="2080"/>
    <cellStyle name="40% - 强调文字颜色 3 3 5 3" xfId="2081"/>
    <cellStyle name="40% - 强调文字颜色 3 3 6" xfId="2082"/>
    <cellStyle name="40% - 强调文字颜色 3 3 7" xfId="2083"/>
    <cellStyle name="40% - 强调文字颜色 3 4" xfId="2084"/>
    <cellStyle name="40% - 强调文字颜色 3 4 2" xfId="2085"/>
    <cellStyle name="40% - 强调文字颜色 3 4 2 2" xfId="2086"/>
    <cellStyle name="40% - 强调文字颜色 3 4 3" xfId="2087"/>
    <cellStyle name="40% - 强调文字颜色 3 4 4" xfId="2088"/>
    <cellStyle name="40% - 强调文字颜色 3 5" xfId="2089"/>
    <cellStyle name="40% - 强调文字颜色 4 2" xfId="2090"/>
    <cellStyle name="40% - 强调文字颜色 4 2 2" xfId="2091"/>
    <cellStyle name="40% - 强调文字颜色 4 2 2 2" xfId="2092"/>
    <cellStyle name="40% - 强调文字颜色 4 2 2 2 2" xfId="2093"/>
    <cellStyle name="40% - 强调文字颜色 4 2 2 2 2 2" xfId="2094"/>
    <cellStyle name="40% - 强调文字颜色 4 2 2 2 2 2 2" xfId="2095"/>
    <cellStyle name="40% - 强调文字颜色 4 2 2 2 2 2 2 2" xfId="2096"/>
    <cellStyle name="40% - 强调文字颜色 4 2 2 2 2 2 2 2 2" xfId="2097"/>
    <cellStyle name="40% - 强调文字颜色 4 2 2 2 2 2 2 2 3" xfId="2098"/>
    <cellStyle name="40% - 强调文字颜色 4 2 2 2 2 2 2 3" xfId="2099"/>
    <cellStyle name="40% - 强调文字颜色 4 2 2 2 2 2 2 4" xfId="2100"/>
    <cellStyle name="40% - 强调文字颜色 4 2 2 2 2 2 3" xfId="2101"/>
    <cellStyle name="40% - 强调文字颜色 4 2 2 2 2 2 3 2" xfId="2102"/>
    <cellStyle name="40% - 强调文字颜色 4 2 2 2 2 2 3 3" xfId="2103"/>
    <cellStyle name="40% - 强调文字颜色 4 2 2 2 2 2 4" xfId="2104"/>
    <cellStyle name="40% - 强调文字颜色 4 2 2 2 2 2 5" xfId="2105"/>
    <cellStyle name="40% - 强调文字颜色 4 2 2 2 2 3" xfId="2106"/>
    <cellStyle name="40% - 强调文字颜色 4 2 2 2 2 3 2" xfId="2107"/>
    <cellStyle name="40% - 强调文字颜色 4 2 2 2 2 3 3" xfId="2108"/>
    <cellStyle name="40% - 强调文字颜色 4 2 2 2 2 4" xfId="2109"/>
    <cellStyle name="40% - 强调文字颜色 4 2 2 2 2 5" xfId="2110"/>
    <cellStyle name="40% - 强调文字颜色 4 2 2 2 3" xfId="2111"/>
    <cellStyle name="40% - 强调文字颜色 4 2 2 2 3 2" xfId="2112"/>
    <cellStyle name="40% - 强调文字颜色 4 2 2 2 3 2 2" xfId="2113"/>
    <cellStyle name="40% - 强调文字颜色 4 2 2 2 3 2 2 2" xfId="2114"/>
    <cellStyle name="40% - 强调文字颜色 4 2 2 2 3 2 2 3" xfId="2115"/>
    <cellStyle name="40% - 强调文字颜色 4 2 2 2 3 2 3" xfId="2116"/>
    <cellStyle name="40% - 强调文字颜色 4 2 2 2 3 2 4" xfId="2117"/>
    <cellStyle name="40% - 强调文字颜色 4 2 2 2 3 3" xfId="2118"/>
    <cellStyle name="40% - 强调文字颜色 4 2 2 2 3 3 2" xfId="2119"/>
    <cellStyle name="40% - 强调文字颜色 4 2 2 2 3 3 3" xfId="2120"/>
    <cellStyle name="40% - 强调文字颜色 4 2 2 2 3 4" xfId="2121"/>
    <cellStyle name="40% - 强调文字颜色 4 2 2 2 3 5" xfId="2122"/>
    <cellStyle name="40% - 强调文字颜色 4 2 2 2 4" xfId="2123"/>
    <cellStyle name="40% - 强调文字颜色 4 2 2 2 4 2" xfId="2124"/>
    <cellStyle name="40% - 强调文字颜色 4 2 2 2 4 3" xfId="2125"/>
    <cellStyle name="40% - 强调文字颜色 4 2 2 2 5" xfId="2126"/>
    <cellStyle name="40% - 强调文字颜色 4 2 2 2 6" xfId="2127"/>
    <cellStyle name="40% - 强调文字颜色 4 2 2 3" xfId="2128"/>
    <cellStyle name="40% - 强调文字颜色 4 2 2 3 2" xfId="2129"/>
    <cellStyle name="40% - 强调文字颜色 4 2 2 3 2 2" xfId="2130"/>
    <cellStyle name="40% - 强调文字颜色 4 2 2 3 2 2 2" xfId="2131"/>
    <cellStyle name="40% - 强调文字颜色 4 2 2 3 2 2 2 2" xfId="2132"/>
    <cellStyle name="40% - 强调文字颜色 4 2 2 3 2 2 2 3" xfId="2133"/>
    <cellStyle name="40% - 强调文字颜色 4 2 2 3 2 2 3" xfId="2134"/>
    <cellStyle name="40% - 强调文字颜色 4 2 2 3 2 2 4" xfId="2135"/>
    <cellStyle name="40% - 强调文字颜色 4 2 2 3 2 3" xfId="2136"/>
    <cellStyle name="40% - 强调文字颜色 4 2 2 3 2 3 2" xfId="2137"/>
    <cellStyle name="40% - 强调文字颜色 4 2 2 3 2 3 3" xfId="2138"/>
    <cellStyle name="40% - 强调文字颜色 4 2 2 3 2 4" xfId="2139"/>
    <cellStyle name="40% - 强调文字颜色 4 2 2 3 2 5" xfId="2140"/>
    <cellStyle name="40% - 强调文字颜色 4 2 2 3 3" xfId="2141"/>
    <cellStyle name="40% - 强调文字颜色 4 2 2 3 3 2" xfId="2142"/>
    <cellStyle name="40% - 强调文字颜色 4 2 2 3 3 3" xfId="2143"/>
    <cellStyle name="40% - 强调文字颜色 4 2 2 3 4" xfId="2144"/>
    <cellStyle name="40% - 强调文字颜色 4 2 2 3 5" xfId="2145"/>
    <cellStyle name="40% - 强调文字颜色 4 2 2 4" xfId="2146"/>
    <cellStyle name="40% - 强调文字颜色 4 2 2 4 2" xfId="2147"/>
    <cellStyle name="40% - 强调文字颜色 4 2 2 4 2 2" xfId="2148"/>
    <cellStyle name="40% - 强调文字颜色 4 2 2 4 2 2 2" xfId="2149"/>
    <cellStyle name="40% - 强调文字颜色 4 2 2 4 2 2 3" xfId="2150"/>
    <cellStyle name="40% - 强调文字颜色 4 2 2 4 2 3" xfId="2151"/>
    <cellStyle name="40% - 强调文字颜色 4 2 2 4 2 4" xfId="2152"/>
    <cellStyle name="40% - 强调文字颜色 4 2 2 4 3" xfId="2153"/>
    <cellStyle name="40% - 强调文字颜色 4 2 2 4 3 2" xfId="2154"/>
    <cellStyle name="40% - 强调文字颜色 4 2 2 4 3 3" xfId="2155"/>
    <cellStyle name="40% - 强调文字颜色 4 2 2 4 4" xfId="2156"/>
    <cellStyle name="40% - 强调文字颜色 4 2 2 4 5" xfId="2157"/>
    <cellStyle name="40% - 强调文字颜色 4 2 2 5" xfId="2158"/>
    <cellStyle name="40% - 强调文字颜色 4 2 2 5 2" xfId="2159"/>
    <cellStyle name="40% - 强调文字颜色 4 2 2 5 3" xfId="2160"/>
    <cellStyle name="40% - 强调文字颜色 4 2 2 6" xfId="2161"/>
    <cellStyle name="40% - 强调文字颜色 4 2 2 7" xfId="2162"/>
    <cellStyle name="40% - 强调文字颜色 4 2 3" xfId="2163"/>
    <cellStyle name="40% - 强调文字颜色 4 2 3 2" xfId="2164"/>
    <cellStyle name="40% - 强调文字颜色 4 2 3 2 2" xfId="2165"/>
    <cellStyle name="40% - 强调文字颜色 4 2 3 2 2 2" xfId="2166"/>
    <cellStyle name="40% - 强调文字颜色 4 2 3 2 2 2 2" xfId="2167"/>
    <cellStyle name="40% - 强调文字颜色 4 2 3 2 2 2 2 2" xfId="2168"/>
    <cellStyle name="40% - 强调文字颜色 4 2 3 2 2 2 2 3" xfId="2169"/>
    <cellStyle name="40% - 强调文字颜色 4 2 3 2 2 2 3" xfId="2170"/>
    <cellStyle name="40% - 强调文字颜色 4 2 3 2 2 2 4" xfId="2171"/>
    <cellStyle name="40% - 强调文字颜色 4 2 3 2 2 3" xfId="2172"/>
    <cellStyle name="40% - 强调文字颜色 4 2 3 2 2 3 2" xfId="2173"/>
    <cellStyle name="40% - 强调文字颜色 4 2 3 2 2 3 3" xfId="2174"/>
    <cellStyle name="40% - 强调文字颜色 4 2 3 2 2 4" xfId="2175"/>
    <cellStyle name="40% - 强调文字颜色 4 2 3 2 2 5" xfId="2176"/>
    <cellStyle name="40% - 强调文字颜色 4 2 3 2 3" xfId="2177"/>
    <cellStyle name="40% - 强调文字颜色 4 2 3 2 3 2" xfId="2178"/>
    <cellStyle name="40% - 强调文字颜色 4 2 3 2 3 3" xfId="2179"/>
    <cellStyle name="40% - 强调文字颜色 4 2 3 2 4" xfId="2180"/>
    <cellStyle name="40% - 强调文字颜色 4 2 3 2 5" xfId="2181"/>
    <cellStyle name="40% - 强调文字颜色 4 2 3 3" xfId="2182"/>
    <cellStyle name="40% - 强调文字颜色 4 2 3 3 2" xfId="2183"/>
    <cellStyle name="40% - 强调文字颜色 4 2 3 3 2 2" xfId="2184"/>
    <cellStyle name="40% - 强调文字颜色 4 2 3 3 2 2 2" xfId="2185"/>
    <cellStyle name="40% - 强调文字颜色 4 2 3 3 2 2 3" xfId="2186"/>
    <cellStyle name="40% - 强调文字颜色 4 2 3 3 2 3" xfId="2187"/>
    <cellStyle name="40% - 强调文字颜色 4 2 3 3 2 4" xfId="2188"/>
    <cellStyle name="40% - 强调文字颜色 4 2 3 3 3" xfId="2189"/>
    <cellStyle name="40% - 强调文字颜色 4 2 3 3 3 2" xfId="2190"/>
    <cellStyle name="40% - 强调文字颜色 4 2 3 3 3 3" xfId="2191"/>
    <cellStyle name="40% - 强调文字颜色 4 2 3 3 4" xfId="2192"/>
    <cellStyle name="40% - 强调文字颜色 4 2 3 3 5" xfId="2193"/>
    <cellStyle name="40% - 强调文字颜色 4 2 3 4" xfId="2194"/>
    <cellStyle name="40% - 强调文字颜色 4 2 3 4 2" xfId="2195"/>
    <cellStyle name="40% - 强调文字颜色 4 2 3 4 3" xfId="2196"/>
    <cellStyle name="40% - 强调文字颜色 4 2 3 5" xfId="2197"/>
    <cellStyle name="40% - 强调文字颜色 4 2 3 6" xfId="2198"/>
    <cellStyle name="40% - 强调文字颜色 4 2 4" xfId="2199"/>
    <cellStyle name="40% - 强调文字颜色 4 2 4 2" xfId="2200"/>
    <cellStyle name="40% - 强调文字颜色 4 2 4 2 2" xfId="2201"/>
    <cellStyle name="40% - 强调文字颜色 4 2 4 2 2 2" xfId="2202"/>
    <cellStyle name="40% - 强调文字颜色 4 2 4 2 2 2 2" xfId="2203"/>
    <cellStyle name="40% - 强调文字颜色 4 2 4 2 2 2 3" xfId="2204"/>
    <cellStyle name="40% - 强调文字颜色 4 2 4 2 2 3" xfId="2205"/>
    <cellStyle name="40% - 强调文字颜色 4 2 4 2 2 4" xfId="2206"/>
    <cellStyle name="40% - 强调文字颜色 4 2 4 2 3" xfId="2207"/>
    <cellStyle name="40% - 强调文字颜色 4 2 4 2 3 2" xfId="2208"/>
    <cellStyle name="40% - 强调文字颜色 4 2 4 2 3 3" xfId="2209"/>
    <cellStyle name="40% - 强调文字颜色 4 2 4 2 4" xfId="2210"/>
    <cellStyle name="40% - 强调文字颜色 4 2 4 2 5" xfId="2211"/>
    <cellStyle name="40% - 强调文字颜色 4 2 4 3" xfId="2212"/>
    <cellStyle name="40% - 强调文字颜色 4 2 4 3 2" xfId="2213"/>
    <cellStyle name="40% - 强调文字颜色 4 2 4 3 3" xfId="2214"/>
    <cellStyle name="40% - 强调文字颜色 4 2 4 4" xfId="2215"/>
    <cellStyle name="40% - 强调文字颜色 4 2 4 5" xfId="2216"/>
    <cellStyle name="40% - 强调文字颜色 4 2 5" xfId="2217"/>
    <cellStyle name="40% - 强调文字颜色 4 2 5 2" xfId="2218"/>
    <cellStyle name="40% - 强调文字颜色 4 2 5 2 2" xfId="2219"/>
    <cellStyle name="40% - 强调文字颜色 4 2 5 2 2 2" xfId="2220"/>
    <cellStyle name="40% - 强调文字颜色 4 2 5 2 2 3" xfId="2221"/>
    <cellStyle name="40% - 强调文字颜色 4 2 5 2 3" xfId="2222"/>
    <cellStyle name="40% - 强调文字颜色 4 2 5 2 4" xfId="2223"/>
    <cellStyle name="40% - 强调文字颜色 4 2 5 3" xfId="2224"/>
    <cellStyle name="40% - 强调文字颜色 4 2 5 3 2" xfId="2225"/>
    <cellStyle name="40% - 强调文字颜色 4 2 5 3 3" xfId="2226"/>
    <cellStyle name="40% - 强调文字颜色 4 2 5 4" xfId="2227"/>
    <cellStyle name="40% - 强调文字颜色 4 2 5 5" xfId="2228"/>
    <cellStyle name="40% - 强调文字颜色 4 2 6" xfId="2229"/>
    <cellStyle name="40% - 强调文字颜色 4 2 6 2" xfId="2230"/>
    <cellStyle name="40% - 强调文字颜色 4 2 6 3" xfId="2231"/>
    <cellStyle name="40% - 强调文字颜色 4 2 7" xfId="2232"/>
    <cellStyle name="40% - 强调文字颜色 4 2 7 2" xfId="2233"/>
    <cellStyle name="40% - 强调文字颜色 4 2 7 3" xfId="2234"/>
    <cellStyle name="40% - 强调文字颜色 4 2 8" xfId="2235"/>
    <cellStyle name="40% - 强调文字颜色 4 2 9" xfId="2236"/>
    <cellStyle name="40% - 强调文字颜色 4 3" xfId="2237"/>
    <cellStyle name="40% - 强调文字颜色 4 3 2" xfId="2238"/>
    <cellStyle name="40% - 强调文字颜色 4 3 2 2" xfId="2239"/>
    <cellStyle name="40% - 强调文字颜色 4 3 2 2 2" xfId="2240"/>
    <cellStyle name="40% - 强调文字颜色 4 3 2 2 2 2" xfId="2241"/>
    <cellStyle name="40% - 强调文字颜色 4 3 2 2 2 2 2" xfId="2242"/>
    <cellStyle name="40% - 强调文字颜色 4 3 2 2 2 2 2 2" xfId="2243"/>
    <cellStyle name="40% - 强调文字颜色 4 3 2 2 2 2 2 3" xfId="2244"/>
    <cellStyle name="40% - 强调文字颜色 4 3 2 2 2 2 3" xfId="2245"/>
    <cellStyle name="40% - 强调文字颜色 4 3 2 2 2 2 4" xfId="2246"/>
    <cellStyle name="40% - 强调文字颜色 4 3 2 2 2 3" xfId="2247"/>
    <cellStyle name="40% - 强调文字颜色 4 3 2 2 2 3 2" xfId="2248"/>
    <cellStyle name="40% - 强调文字颜色 4 3 2 2 2 3 3" xfId="2249"/>
    <cellStyle name="40% - 强调文字颜色 4 3 2 2 2 4" xfId="2250"/>
    <cellStyle name="40% - 强调文字颜色 4 3 2 2 2 5" xfId="2251"/>
    <cellStyle name="40% - 强调文字颜色 4 3 2 2 3" xfId="2252"/>
    <cellStyle name="40% - 强调文字颜色 4 3 2 2 3 2" xfId="2253"/>
    <cellStyle name="40% - 强调文字颜色 4 3 2 2 3 3" xfId="2254"/>
    <cellStyle name="40% - 强调文字颜色 4 3 2 2 4" xfId="2255"/>
    <cellStyle name="40% - 强调文字颜色 4 3 2 2 5" xfId="2256"/>
    <cellStyle name="40% - 强调文字颜色 4 3 2 3" xfId="2257"/>
    <cellStyle name="40% - 强调文字颜色 4 3 2 3 2" xfId="2258"/>
    <cellStyle name="40% - 强调文字颜色 4 3 2 3 2 2" xfId="2259"/>
    <cellStyle name="40% - 强调文字颜色 4 3 2 3 2 2 2" xfId="2260"/>
    <cellStyle name="40% - 强调文字颜色 4 3 2 3 2 2 3" xfId="2261"/>
    <cellStyle name="40% - 强调文字颜色 4 3 2 3 2 3" xfId="2262"/>
    <cellStyle name="40% - 强调文字颜色 4 3 2 3 2 4" xfId="2263"/>
    <cellStyle name="40% - 强调文字颜色 4 3 2 3 3" xfId="2264"/>
    <cellStyle name="40% - 强调文字颜色 4 3 2 3 3 2" xfId="2265"/>
    <cellStyle name="40% - 强调文字颜色 4 3 2 3 3 3" xfId="2266"/>
    <cellStyle name="40% - 强调文字颜色 4 3 2 3 4" xfId="2267"/>
    <cellStyle name="40% - 强调文字颜色 4 3 2 3 5" xfId="2268"/>
    <cellStyle name="40% - 强调文字颜色 4 3 2 4" xfId="2269"/>
    <cellStyle name="40% - 强调文字颜色 4 3 2 4 2" xfId="2270"/>
    <cellStyle name="40% - 强调文字颜色 4 3 2 4 3" xfId="2271"/>
    <cellStyle name="40% - 强调文字颜色 4 3 2 5" xfId="2272"/>
    <cellStyle name="40% - 强调文字颜色 4 3 2 6" xfId="2273"/>
    <cellStyle name="40% - 强调文字颜色 4 3 3" xfId="2274"/>
    <cellStyle name="40% - 强调文字颜色 4 3 3 2" xfId="2275"/>
    <cellStyle name="40% - 强调文字颜色 4 3 3 2 2" xfId="2276"/>
    <cellStyle name="40% - 强调文字颜色 4 3 3 2 2 2" xfId="2277"/>
    <cellStyle name="40% - 强调文字颜色 4 3 3 2 2 2 2" xfId="2278"/>
    <cellStyle name="40% - 强调文字颜色 4 3 3 2 2 2 3" xfId="2279"/>
    <cellStyle name="40% - 强调文字颜色 4 3 3 2 2 3" xfId="2280"/>
    <cellStyle name="40% - 强调文字颜色 4 3 3 2 2 4" xfId="2281"/>
    <cellStyle name="40% - 强调文字颜色 4 3 3 2 3" xfId="2282"/>
    <cellStyle name="40% - 强调文字颜色 4 3 3 2 3 2" xfId="2283"/>
    <cellStyle name="40% - 强调文字颜色 4 3 3 2 3 3" xfId="2284"/>
    <cellStyle name="40% - 强调文字颜色 4 3 3 2 4" xfId="2285"/>
    <cellStyle name="40% - 强调文字颜色 4 3 3 2 5" xfId="2286"/>
    <cellStyle name="40% - 强调文字颜色 4 3 3 3" xfId="2287"/>
    <cellStyle name="40% - 强调文字颜色 4 3 3 3 2" xfId="2288"/>
    <cellStyle name="40% - 强调文字颜色 4 3 3 3 3" xfId="2289"/>
    <cellStyle name="40% - 强调文字颜色 4 3 3 4" xfId="2290"/>
    <cellStyle name="40% - 强调文字颜色 4 3 3 5" xfId="2291"/>
    <cellStyle name="40% - 强调文字颜色 4 3 4" xfId="2292"/>
    <cellStyle name="40% - 强调文字颜色 4 3 4 2" xfId="2293"/>
    <cellStyle name="40% - 强调文字颜色 4 3 4 2 2" xfId="2294"/>
    <cellStyle name="40% - 强调文字颜色 4 3 4 2 2 2" xfId="2295"/>
    <cellStyle name="40% - 强调文字颜色 4 3 4 2 2 3" xfId="2296"/>
    <cellStyle name="40% - 强调文字颜色 4 3 4 2 3" xfId="2297"/>
    <cellStyle name="40% - 强调文字颜色 4 3 4 2 4" xfId="2298"/>
    <cellStyle name="40% - 强调文字颜色 4 3 4 3" xfId="2299"/>
    <cellStyle name="40% - 强调文字颜色 4 3 4 3 2" xfId="2300"/>
    <cellStyle name="40% - 强调文字颜色 4 3 4 3 3" xfId="2301"/>
    <cellStyle name="40% - 强调文字颜色 4 3 4 4" xfId="2302"/>
    <cellStyle name="40% - 强调文字颜色 4 3 4 5" xfId="2303"/>
    <cellStyle name="40% - 强调文字颜色 4 3 5" xfId="2304"/>
    <cellStyle name="40% - 强调文字颜色 4 3 5 2" xfId="2305"/>
    <cellStyle name="40% - 强调文字颜色 4 3 5 3" xfId="2306"/>
    <cellStyle name="40% - 强调文字颜色 4 3 6" xfId="2307"/>
    <cellStyle name="40% - 强调文字颜色 4 3 7" xfId="2308"/>
    <cellStyle name="40% - 强调文字颜色 4 4" xfId="2309"/>
    <cellStyle name="40% - 强调文字颜色 4 4 2" xfId="2310"/>
    <cellStyle name="40% - 强调文字颜色 4 4 2 2" xfId="2311"/>
    <cellStyle name="40% - 强调文字颜色 4 4 3" xfId="2312"/>
    <cellStyle name="40% - 强调文字颜色 4 4 4" xfId="2313"/>
    <cellStyle name="40% - 强调文字颜色 4 5" xfId="2314"/>
    <cellStyle name="40% - 强调文字颜色 5 2" xfId="2315"/>
    <cellStyle name="40% - 强调文字颜色 5 2 2" xfId="2316"/>
    <cellStyle name="40% - 强调文字颜色 5 2 2 2" xfId="2317"/>
    <cellStyle name="40% - 强调文字颜色 5 2 2 2 2" xfId="2318"/>
    <cellStyle name="40% - 强调文字颜色 5 2 2 2 2 2" xfId="2319"/>
    <cellStyle name="40% - 强调文字颜色 5 2 2 2 2 2 2" xfId="2320"/>
    <cellStyle name="40% - 强调文字颜色 5 2 2 2 2 2 2 2" xfId="2321"/>
    <cellStyle name="40% - 强调文字颜色 5 2 2 2 2 2 2 2 2" xfId="2322"/>
    <cellStyle name="40% - 强调文字颜色 5 2 2 2 2 2 2 2 3" xfId="2323"/>
    <cellStyle name="40% - 强调文字颜色 5 2 2 2 2 2 2 3" xfId="2324"/>
    <cellStyle name="40% - 强调文字颜色 5 2 2 2 2 2 2 4" xfId="2325"/>
    <cellStyle name="40% - 强调文字颜色 5 2 2 2 2 2 3" xfId="2326"/>
    <cellStyle name="40% - 强调文字颜色 5 2 2 2 2 2 3 2" xfId="2327"/>
    <cellStyle name="40% - 强调文字颜色 5 2 2 2 2 2 3 3" xfId="2328"/>
    <cellStyle name="40% - 强调文字颜色 5 2 2 2 2 2 4" xfId="2329"/>
    <cellStyle name="40% - 强调文字颜色 5 2 2 2 2 2 5" xfId="2330"/>
    <cellStyle name="40% - 强调文字颜色 5 2 2 2 2 3" xfId="2331"/>
    <cellStyle name="40% - 强调文字颜色 5 2 2 2 2 3 2" xfId="2332"/>
    <cellStyle name="40% - 强调文字颜色 5 2 2 2 2 3 3" xfId="2333"/>
    <cellStyle name="40% - 强调文字颜色 5 2 2 2 2 4" xfId="2334"/>
    <cellStyle name="40% - 强调文字颜色 5 2 2 2 2 5" xfId="2335"/>
    <cellStyle name="40% - 强调文字颜色 5 2 2 2 3" xfId="2336"/>
    <cellStyle name="40% - 强调文字颜色 5 2 2 2 3 2" xfId="2337"/>
    <cellStyle name="40% - 强调文字颜色 5 2 2 2 3 2 2" xfId="2338"/>
    <cellStyle name="40% - 强调文字颜色 5 2 2 2 3 2 2 2" xfId="2339"/>
    <cellStyle name="40% - 强调文字颜色 5 2 2 2 3 2 2 3" xfId="2340"/>
    <cellStyle name="40% - 强调文字颜色 5 2 2 2 3 2 3" xfId="2341"/>
    <cellStyle name="40% - 强调文字颜色 5 2 2 2 3 2 4" xfId="2342"/>
    <cellStyle name="40% - 强调文字颜色 5 2 2 2 3 3" xfId="2343"/>
    <cellStyle name="40% - 强调文字颜色 5 2 2 2 3 3 2" xfId="2344"/>
    <cellStyle name="40% - 强调文字颜色 5 2 2 2 3 3 3" xfId="2345"/>
    <cellStyle name="40% - 强调文字颜色 5 2 2 2 3 4" xfId="2346"/>
    <cellStyle name="40% - 强调文字颜色 5 2 2 2 3 5" xfId="2347"/>
    <cellStyle name="40% - 强调文字颜色 5 2 2 2 4" xfId="2348"/>
    <cellStyle name="40% - 强调文字颜色 5 2 2 2 4 2" xfId="2349"/>
    <cellStyle name="40% - 强调文字颜色 5 2 2 2 4 3" xfId="2350"/>
    <cellStyle name="40% - 强调文字颜色 5 2 2 2 5" xfId="2351"/>
    <cellStyle name="40% - 强调文字颜色 5 2 2 2 6" xfId="2352"/>
    <cellStyle name="40% - 强调文字颜色 5 2 2 3" xfId="2353"/>
    <cellStyle name="40% - 强调文字颜色 5 2 2 3 2" xfId="2354"/>
    <cellStyle name="40% - 强调文字颜色 5 2 2 3 2 2" xfId="2355"/>
    <cellStyle name="40% - 强调文字颜色 5 2 2 3 2 2 2" xfId="2356"/>
    <cellStyle name="40% - 强调文字颜色 5 2 2 3 2 2 2 2" xfId="2357"/>
    <cellStyle name="40% - 强调文字颜色 5 2 2 3 2 2 2 3" xfId="2358"/>
    <cellStyle name="40% - 强调文字颜色 5 2 2 3 2 2 3" xfId="2359"/>
    <cellStyle name="40% - 强调文字颜色 5 2 2 3 2 2 4" xfId="2360"/>
    <cellStyle name="40% - 强调文字颜色 5 2 2 3 2 3" xfId="2361"/>
    <cellStyle name="40% - 强调文字颜色 5 2 2 3 2 3 2" xfId="2362"/>
    <cellStyle name="40% - 强调文字颜色 5 2 2 3 2 3 3" xfId="2363"/>
    <cellStyle name="40% - 强调文字颜色 5 2 2 3 2 4" xfId="2364"/>
    <cellStyle name="40% - 强调文字颜色 5 2 2 3 2 5" xfId="2365"/>
    <cellStyle name="40% - 强调文字颜色 5 2 2 3 3" xfId="2366"/>
    <cellStyle name="40% - 强调文字颜色 5 2 2 3 3 2" xfId="2367"/>
    <cellStyle name="40% - 强调文字颜色 5 2 2 3 3 3" xfId="2368"/>
    <cellStyle name="40% - 强调文字颜色 5 2 2 3 4" xfId="2369"/>
    <cellStyle name="40% - 强调文字颜色 5 2 2 3 5" xfId="2370"/>
    <cellStyle name="40% - 强调文字颜色 5 2 2 4" xfId="2371"/>
    <cellStyle name="40% - 强调文字颜色 5 2 2 4 2" xfId="2372"/>
    <cellStyle name="40% - 强调文字颜色 5 2 2 4 2 2" xfId="2373"/>
    <cellStyle name="40% - 强调文字颜色 5 2 2 4 2 2 2" xfId="2374"/>
    <cellStyle name="40% - 强调文字颜色 5 2 2 4 2 2 3" xfId="2375"/>
    <cellStyle name="40% - 强调文字颜色 5 2 2 4 2 3" xfId="2376"/>
    <cellStyle name="40% - 强调文字颜色 5 2 2 4 2 4" xfId="2377"/>
    <cellStyle name="40% - 强调文字颜色 5 2 2 4 3" xfId="2378"/>
    <cellStyle name="40% - 强调文字颜色 5 2 2 4 3 2" xfId="2379"/>
    <cellStyle name="40% - 强调文字颜色 5 2 2 4 3 3" xfId="2380"/>
    <cellStyle name="40% - 强调文字颜色 5 2 2 4 4" xfId="2381"/>
    <cellStyle name="40% - 强调文字颜色 5 2 2 4 5" xfId="2382"/>
    <cellStyle name="40% - 强调文字颜色 5 2 2 5" xfId="2383"/>
    <cellStyle name="40% - 强调文字颜色 5 2 2 5 2" xfId="2384"/>
    <cellStyle name="40% - 强调文字颜色 5 2 2 5 3" xfId="2385"/>
    <cellStyle name="40% - 强调文字颜色 5 2 2 6" xfId="2386"/>
    <cellStyle name="40% - 强调文字颜色 5 2 2 7" xfId="2387"/>
    <cellStyle name="40% - 强调文字颜色 5 2 3" xfId="2388"/>
    <cellStyle name="40% - 强调文字颜色 5 2 3 2" xfId="2389"/>
    <cellStyle name="40% - 强调文字颜色 5 2 3 2 2" xfId="2390"/>
    <cellStyle name="40% - 强调文字颜色 5 2 3 2 2 2" xfId="2391"/>
    <cellStyle name="40% - 强调文字颜色 5 2 3 2 2 2 2" xfId="2392"/>
    <cellStyle name="40% - 强调文字颜色 5 2 3 2 2 2 2 2" xfId="2393"/>
    <cellStyle name="40% - 强调文字颜色 5 2 3 2 2 2 2 3" xfId="2394"/>
    <cellStyle name="40% - 强调文字颜色 5 2 3 2 2 2 3" xfId="2395"/>
    <cellStyle name="40% - 强调文字颜色 5 2 3 2 2 2 4" xfId="2396"/>
    <cellStyle name="40% - 强调文字颜色 5 2 3 2 2 3" xfId="2397"/>
    <cellStyle name="40% - 强调文字颜色 5 2 3 2 2 3 2" xfId="2398"/>
    <cellStyle name="40% - 强调文字颜色 5 2 3 2 2 3 3" xfId="2399"/>
    <cellStyle name="40% - 强调文字颜色 5 2 3 2 2 4" xfId="2400"/>
    <cellStyle name="40% - 强调文字颜色 5 2 3 2 2 5" xfId="2401"/>
    <cellStyle name="40% - 强调文字颜色 5 2 3 2 3" xfId="2402"/>
    <cellStyle name="40% - 强调文字颜色 5 2 3 2 3 2" xfId="2403"/>
    <cellStyle name="40% - 强调文字颜色 5 2 3 2 3 3" xfId="2404"/>
    <cellStyle name="40% - 强调文字颜色 5 2 3 2 4" xfId="2405"/>
    <cellStyle name="40% - 强调文字颜色 5 2 3 2 5" xfId="2406"/>
    <cellStyle name="40% - 强调文字颜色 5 2 3 3" xfId="2407"/>
    <cellStyle name="40% - 强调文字颜色 5 2 3 3 2" xfId="2408"/>
    <cellStyle name="40% - 强调文字颜色 5 2 3 3 2 2" xfId="2409"/>
    <cellStyle name="40% - 强调文字颜色 5 2 3 3 2 2 2" xfId="2410"/>
    <cellStyle name="40% - 强调文字颜色 5 2 3 3 2 2 3" xfId="2411"/>
    <cellStyle name="40% - 强调文字颜色 5 2 3 3 2 3" xfId="2412"/>
    <cellStyle name="40% - 强调文字颜色 5 2 3 3 2 4" xfId="2413"/>
    <cellStyle name="40% - 强调文字颜色 5 2 3 3 3" xfId="2414"/>
    <cellStyle name="40% - 强调文字颜色 5 2 3 3 3 2" xfId="2415"/>
    <cellStyle name="40% - 强调文字颜色 5 2 3 3 3 3" xfId="2416"/>
    <cellStyle name="40% - 强调文字颜色 5 2 3 3 4" xfId="2417"/>
    <cellStyle name="40% - 强调文字颜色 5 2 3 3 5" xfId="2418"/>
    <cellStyle name="40% - 强调文字颜色 5 2 3 4" xfId="2419"/>
    <cellStyle name="40% - 强调文字颜色 5 2 3 4 2" xfId="2420"/>
    <cellStyle name="40% - 强调文字颜色 5 2 3 4 3" xfId="2421"/>
    <cellStyle name="40% - 强调文字颜色 5 2 3 5" xfId="2422"/>
    <cellStyle name="40% - 强调文字颜色 5 2 3 6" xfId="2423"/>
    <cellStyle name="40% - 强调文字颜色 5 2 4" xfId="2424"/>
    <cellStyle name="40% - 强调文字颜色 5 2 4 2" xfId="2425"/>
    <cellStyle name="40% - 强调文字颜色 5 2 4 2 2" xfId="2426"/>
    <cellStyle name="40% - 强调文字颜色 5 2 4 2 2 2" xfId="2427"/>
    <cellStyle name="40% - 强调文字颜色 5 2 4 2 2 2 2" xfId="2428"/>
    <cellStyle name="40% - 强调文字颜色 5 2 4 2 2 2 3" xfId="2429"/>
    <cellStyle name="40% - 强调文字颜色 5 2 4 2 2 3" xfId="2430"/>
    <cellStyle name="40% - 强调文字颜色 5 2 4 2 2 4" xfId="2431"/>
    <cellStyle name="40% - 强调文字颜色 5 2 4 2 3" xfId="2432"/>
    <cellStyle name="40% - 强调文字颜色 5 2 4 2 3 2" xfId="2433"/>
    <cellStyle name="40% - 强调文字颜色 5 2 4 2 3 3" xfId="2434"/>
    <cellStyle name="40% - 强调文字颜色 5 2 4 2 4" xfId="2435"/>
    <cellStyle name="40% - 强调文字颜色 5 2 4 2 5" xfId="2436"/>
    <cellStyle name="40% - 强调文字颜色 5 2 4 3" xfId="2437"/>
    <cellStyle name="40% - 强调文字颜色 5 2 4 3 2" xfId="2438"/>
    <cellStyle name="40% - 强调文字颜色 5 2 4 3 3" xfId="2439"/>
    <cellStyle name="40% - 强调文字颜色 5 2 4 4" xfId="2440"/>
    <cellStyle name="40% - 强调文字颜色 5 2 4 5" xfId="2441"/>
    <cellStyle name="40% - 强调文字颜色 5 2 5" xfId="2442"/>
    <cellStyle name="40% - 强调文字颜色 5 2 5 2" xfId="2443"/>
    <cellStyle name="40% - 强调文字颜色 5 2 5 2 2" xfId="2444"/>
    <cellStyle name="40% - 强调文字颜色 5 2 5 2 2 2" xfId="2445"/>
    <cellStyle name="40% - 强调文字颜色 5 2 5 2 2 3" xfId="2446"/>
    <cellStyle name="40% - 强调文字颜色 5 2 5 2 3" xfId="2447"/>
    <cellStyle name="40% - 强调文字颜色 5 2 5 2 4" xfId="2448"/>
    <cellStyle name="40% - 强调文字颜色 5 2 5 3" xfId="2449"/>
    <cellStyle name="40% - 强调文字颜色 5 2 5 3 2" xfId="2450"/>
    <cellStyle name="40% - 强调文字颜色 5 2 5 3 3" xfId="2451"/>
    <cellStyle name="40% - 强调文字颜色 5 2 5 4" xfId="2452"/>
    <cellStyle name="40% - 强调文字颜色 5 2 5 5" xfId="2453"/>
    <cellStyle name="40% - 强调文字颜色 5 2 6" xfId="2454"/>
    <cellStyle name="40% - 强调文字颜色 5 2 6 2" xfId="2455"/>
    <cellStyle name="40% - 强调文字颜色 5 2 6 3" xfId="2456"/>
    <cellStyle name="40% - 强调文字颜色 5 2 7" xfId="2457"/>
    <cellStyle name="40% - 强调文字颜色 5 2 7 2" xfId="2458"/>
    <cellStyle name="40% - 强调文字颜色 5 2 7 3" xfId="2459"/>
    <cellStyle name="40% - 强调文字颜色 5 2 8" xfId="2460"/>
    <cellStyle name="40% - 强调文字颜色 5 2 9" xfId="2461"/>
    <cellStyle name="40% - 强调文字颜色 5 3" xfId="2462"/>
    <cellStyle name="40% - 强调文字颜色 5 3 2" xfId="2463"/>
    <cellStyle name="40% - 强调文字颜色 5 3 2 2" xfId="2464"/>
    <cellStyle name="40% - 强调文字颜色 5 3 2 2 2" xfId="2465"/>
    <cellStyle name="40% - 强调文字颜色 5 3 2 2 2 2" xfId="2466"/>
    <cellStyle name="40% - 强调文字颜色 5 3 2 2 2 2 2" xfId="2467"/>
    <cellStyle name="40% - 强调文字颜色 5 3 2 2 2 2 2 2" xfId="2468"/>
    <cellStyle name="40% - 强调文字颜色 5 3 2 2 2 2 2 3" xfId="2469"/>
    <cellStyle name="40% - 强调文字颜色 5 3 2 2 2 2 3" xfId="2470"/>
    <cellStyle name="40% - 强调文字颜色 5 3 2 2 2 2 4" xfId="2471"/>
    <cellStyle name="40% - 强调文字颜色 5 3 2 2 2 3" xfId="2472"/>
    <cellStyle name="40% - 强调文字颜色 5 3 2 2 2 3 2" xfId="2473"/>
    <cellStyle name="40% - 强调文字颜色 5 3 2 2 2 3 3" xfId="2474"/>
    <cellStyle name="40% - 强调文字颜色 5 3 2 2 2 4" xfId="2475"/>
    <cellStyle name="40% - 强调文字颜色 5 3 2 2 2 5" xfId="2476"/>
    <cellStyle name="40% - 强调文字颜色 5 3 2 2 3" xfId="2477"/>
    <cellStyle name="40% - 强调文字颜色 5 3 2 2 3 2" xfId="2478"/>
    <cellStyle name="40% - 强调文字颜色 5 3 2 2 3 3" xfId="2479"/>
    <cellStyle name="40% - 强调文字颜色 5 3 2 2 4" xfId="2480"/>
    <cellStyle name="40% - 强调文字颜色 5 3 2 2 5" xfId="2481"/>
    <cellStyle name="40% - 强调文字颜色 5 3 2 3" xfId="2482"/>
    <cellStyle name="40% - 强调文字颜色 5 3 2 3 2" xfId="2483"/>
    <cellStyle name="40% - 强调文字颜色 5 3 2 3 2 2" xfId="2484"/>
    <cellStyle name="40% - 强调文字颜色 5 3 2 3 2 2 2" xfId="2485"/>
    <cellStyle name="40% - 强调文字颜色 5 3 2 3 2 2 3" xfId="2486"/>
    <cellStyle name="40% - 强调文字颜色 5 3 2 3 2 3" xfId="2487"/>
    <cellStyle name="40% - 强调文字颜色 5 3 2 3 2 4" xfId="2488"/>
    <cellStyle name="40% - 强调文字颜色 5 3 2 3 3" xfId="2489"/>
    <cellStyle name="40% - 强调文字颜色 5 3 2 3 3 2" xfId="2490"/>
    <cellStyle name="40% - 强调文字颜色 5 3 2 3 3 3" xfId="2491"/>
    <cellStyle name="40% - 强调文字颜色 5 3 2 3 4" xfId="2492"/>
    <cellStyle name="40% - 强调文字颜色 5 3 2 3 5" xfId="2493"/>
    <cellStyle name="40% - 强调文字颜色 5 3 2 4" xfId="2494"/>
    <cellStyle name="40% - 强调文字颜色 5 3 2 4 2" xfId="2495"/>
    <cellStyle name="40% - 强调文字颜色 5 3 2 4 3" xfId="2496"/>
    <cellStyle name="40% - 强调文字颜色 5 3 2 5" xfId="2497"/>
    <cellStyle name="40% - 强调文字颜色 5 3 2 6" xfId="2498"/>
    <cellStyle name="40% - 强调文字颜色 5 3 3" xfId="2499"/>
    <cellStyle name="40% - 强调文字颜色 5 3 3 2" xfId="2500"/>
    <cellStyle name="40% - 强调文字颜色 5 3 3 2 2" xfId="2501"/>
    <cellStyle name="40% - 强调文字颜色 5 3 3 2 2 2" xfId="2502"/>
    <cellStyle name="40% - 强调文字颜色 5 3 3 2 2 2 2" xfId="2503"/>
    <cellStyle name="40% - 强调文字颜色 5 3 3 2 2 2 3" xfId="2504"/>
    <cellStyle name="40% - 强调文字颜色 5 3 3 2 2 3" xfId="2505"/>
    <cellStyle name="40% - 强调文字颜色 5 3 3 2 2 4" xfId="2506"/>
    <cellStyle name="40% - 强调文字颜色 5 3 3 2 3" xfId="2507"/>
    <cellStyle name="40% - 强调文字颜色 5 3 3 2 3 2" xfId="2508"/>
    <cellStyle name="40% - 强调文字颜色 5 3 3 2 3 3" xfId="2509"/>
    <cellStyle name="40% - 强调文字颜色 5 3 3 2 4" xfId="2510"/>
    <cellStyle name="40% - 强调文字颜色 5 3 3 2 5" xfId="2511"/>
    <cellStyle name="40% - 强调文字颜色 5 3 3 3" xfId="2512"/>
    <cellStyle name="40% - 强调文字颜色 5 3 3 3 2" xfId="2513"/>
    <cellStyle name="40% - 强调文字颜色 5 3 3 3 3" xfId="2514"/>
    <cellStyle name="40% - 强调文字颜色 5 3 3 4" xfId="2515"/>
    <cellStyle name="40% - 强调文字颜色 5 3 3 5" xfId="2516"/>
    <cellStyle name="40% - 强调文字颜色 5 3 4" xfId="2517"/>
    <cellStyle name="40% - 强调文字颜色 5 3 4 2" xfId="2518"/>
    <cellStyle name="40% - 强调文字颜色 5 3 4 2 2" xfId="2519"/>
    <cellStyle name="40% - 强调文字颜色 5 3 4 2 2 2" xfId="2520"/>
    <cellStyle name="40% - 强调文字颜色 5 3 4 2 2 3" xfId="2521"/>
    <cellStyle name="40% - 强调文字颜色 5 3 4 2 3" xfId="2522"/>
    <cellStyle name="40% - 强调文字颜色 5 3 4 2 4" xfId="2523"/>
    <cellStyle name="40% - 强调文字颜色 5 3 4 3" xfId="2524"/>
    <cellStyle name="40% - 强调文字颜色 5 3 4 3 2" xfId="2525"/>
    <cellStyle name="40% - 强调文字颜色 5 3 4 3 3" xfId="2526"/>
    <cellStyle name="40% - 强调文字颜色 5 3 4 4" xfId="2527"/>
    <cellStyle name="40% - 强调文字颜色 5 3 4 5" xfId="2528"/>
    <cellStyle name="40% - 强调文字颜色 5 3 5" xfId="2529"/>
    <cellStyle name="40% - 强调文字颜色 5 3 5 2" xfId="2530"/>
    <cellStyle name="40% - 强调文字颜色 5 3 5 3" xfId="2531"/>
    <cellStyle name="40% - 强调文字颜色 5 3 6" xfId="2532"/>
    <cellStyle name="40% - 强调文字颜色 5 3 7" xfId="2533"/>
    <cellStyle name="40% - 强调文字颜色 5 4" xfId="2534"/>
    <cellStyle name="40% - 强调文字颜色 5 4 2" xfId="2535"/>
    <cellStyle name="40% - 强调文字颜色 5 4 2 2" xfId="2536"/>
    <cellStyle name="40% - 强调文字颜色 5 4 3" xfId="2537"/>
    <cellStyle name="40% - 强调文字颜色 5 4 4" xfId="2538"/>
    <cellStyle name="40% - 强调文字颜色 5 5" xfId="2539"/>
    <cellStyle name="40% - 强调文字颜色 6 2" xfId="2540"/>
    <cellStyle name="40% - 强调文字颜色 6 2 2" xfId="2541"/>
    <cellStyle name="40% - 强调文字颜色 6 2 2 2" xfId="2542"/>
    <cellStyle name="40% - 强调文字颜色 6 2 2 2 2" xfId="2543"/>
    <cellStyle name="40% - 强调文字颜色 6 2 2 2 2 2" xfId="2544"/>
    <cellStyle name="40% - 强调文字颜色 6 2 2 2 2 2 2" xfId="2545"/>
    <cellStyle name="40% - 强调文字颜色 6 2 2 2 2 2 2 2" xfId="2546"/>
    <cellStyle name="40% - 强调文字颜色 6 2 2 2 2 2 2 2 2" xfId="2547"/>
    <cellStyle name="40% - 强调文字颜色 6 2 2 2 2 2 2 2 3" xfId="2548"/>
    <cellStyle name="40% - 强调文字颜色 6 2 2 2 2 2 2 3" xfId="2549"/>
    <cellStyle name="40% - 强调文字颜色 6 2 2 2 2 2 2 4" xfId="2550"/>
    <cellStyle name="40% - 强调文字颜色 6 2 2 2 2 2 3" xfId="2551"/>
    <cellStyle name="40% - 强调文字颜色 6 2 2 2 2 2 3 2" xfId="2552"/>
    <cellStyle name="40% - 强调文字颜色 6 2 2 2 2 2 3 3" xfId="2553"/>
    <cellStyle name="40% - 强调文字颜色 6 2 2 2 2 2 4" xfId="2554"/>
    <cellStyle name="40% - 强调文字颜色 6 2 2 2 2 2 5" xfId="2555"/>
    <cellStyle name="40% - 强调文字颜色 6 2 2 2 2 3" xfId="2556"/>
    <cellStyle name="40% - 强调文字颜色 6 2 2 2 2 3 2" xfId="2557"/>
    <cellStyle name="40% - 强调文字颜色 6 2 2 2 2 3 3" xfId="2558"/>
    <cellStyle name="40% - 强调文字颜色 6 2 2 2 2 4" xfId="2559"/>
    <cellStyle name="40% - 强调文字颜色 6 2 2 2 2 5" xfId="2560"/>
    <cellStyle name="40% - 强调文字颜色 6 2 2 2 3" xfId="2561"/>
    <cellStyle name="40% - 强调文字颜色 6 2 2 2 3 2" xfId="2562"/>
    <cellStyle name="40% - 强调文字颜色 6 2 2 2 3 2 2" xfId="2563"/>
    <cellStyle name="40% - 强调文字颜色 6 2 2 2 3 2 2 2" xfId="2564"/>
    <cellStyle name="40% - 强调文字颜色 6 2 2 2 3 2 2 3" xfId="2565"/>
    <cellStyle name="40% - 强调文字颜色 6 2 2 2 3 2 3" xfId="2566"/>
    <cellStyle name="40% - 强调文字颜色 6 2 2 2 3 2 4" xfId="2567"/>
    <cellStyle name="40% - 强调文字颜色 6 2 2 2 3 3" xfId="2568"/>
    <cellStyle name="40% - 强调文字颜色 6 2 2 2 3 3 2" xfId="2569"/>
    <cellStyle name="40% - 强调文字颜色 6 2 2 2 3 3 3" xfId="2570"/>
    <cellStyle name="40% - 强调文字颜色 6 2 2 2 3 4" xfId="2571"/>
    <cellStyle name="40% - 强调文字颜色 6 2 2 2 3 5" xfId="2572"/>
    <cellStyle name="40% - 强调文字颜色 6 2 2 2 4" xfId="2573"/>
    <cellStyle name="40% - 强调文字颜色 6 2 2 2 4 2" xfId="2574"/>
    <cellStyle name="40% - 强调文字颜色 6 2 2 2 4 3" xfId="2575"/>
    <cellStyle name="40% - 强调文字颜色 6 2 2 2 5" xfId="2576"/>
    <cellStyle name="40% - 强调文字颜色 6 2 2 2 6" xfId="2577"/>
    <cellStyle name="40% - 强调文字颜色 6 2 2 3" xfId="2578"/>
    <cellStyle name="40% - 强调文字颜色 6 2 2 3 2" xfId="2579"/>
    <cellStyle name="40% - 强调文字颜色 6 2 2 3 2 2" xfId="2580"/>
    <cellStyle name="40% - 强调文字颜色 6 2 2 3 2 2 2" xfId="2581"/>
    <cellStyle name="40% - 强调文字颜色 6 2 2 3 2 2 2 2" xfId="2582"/>
    <cellStyle name="40% - 强调文字颜色 6 2 2 3 2 2 2 3" xfId="2583"/>
    <cellStyle name="40% - 强调文字颜色 6 2 2 3 2 2 3" xfId="2584"/>
    <cellStyle name="40% - 强调文字颜色 6 2 2 3 2 2 4" xfId="2585"/>
    <cellStyle name="40% - 强调文字颜色 6 2 2 3 2 3" xfId="2586"/>
    <cellStyle name="40% - 强调文字颜色 6 2 2 3 2 3 2" xfId="2587"/>
    <cellStyle name="40% - 强调文字颜色 6 2 2 3 2 3 3" xfId="2588"/>
    <cellStyle name="40% - 强调文字颜色 6 2 2 3 2 4" xfId="2589"/>
    <cellStyle name="40% - 强调文字颜色 6 2 2 3 2 5" xfId="2590"/>
    <cellStyle name="40% - 强调文字颜色 6 2 2 3 3" xfId="2591"/>
    <cellStyle name="40% - 强调文字颜色 6 2 2 3 3 2" xfId="2592"/>
    <cellStyle name="40% - 强调文字颜色 6 2 2 3 3 3" xfId="2593"/>
    <cellStyle name="40% - 强调文字颜色 6 2 2 3 4" xfId="2594"/>
    <cellStyle name="40% - 强调文字颜色 6 2 2 3 5" xfId="2595"/>
    <cellStyle name="40% - 强调文字颜色 6 2 2 4" xfId="2596"/>
    <cellStyle name="40% - 强调文字颜色 6 2 2 4 2" xfId="2597"/>
    <cellStyle name="40% - 强调文字颜色 6 2 2 4 2 2" xfId="2598"/>
    <cellStyle name="40% - 强调文字颜色 6 2 2 4 2 2 2" xfId="2599"/>
    <cellStyle name="40% - 强调文字颜色 6 2 2 4 2 2 3" xfId="2600"/>
    <cellStyle name="40% - 强调文字颜色 6 2 2 4 2 3" xfId="2601"/>
    <cellStyle name="40% - 强调文字颜色 6 2 2 4 2 4" xfId="2602"/>
    <cellStyle name="40% - 强调文字颜色 6 2 2 4 3" xfId="2603"/>
    <cellStyle name="40% - 强调文字颜色 6 2 2 4 3 2" xfId="2604"/>
    <cellStyle name="40% - 强调文字颜色 6 2 2 4 3 3" xfId="2605"/>
    <cellStyle name="40% - 强调文字颜色 6 2 2 4 4" xfId="2606"/>
    <cellStyle name="40% - 强调文字颜色 6 2 2 4 5" xfId="2607"/>
    <cellStyle name="40% - 强调文字颜色 6 2 2 5" xfId="2608"/>
    <cellStyle name="40% - 强调文字颜色 6 2 2 5 2" xfId="2609"/>
    <cellStyle name="40% - 强调文字颜色 6 2 2 5 3" xfId="2610"/>
    <cellStyle name="40% - 强调文字颜色 6 2 2 6" xfId="2611"/>
    <cellStyle name="40% - 强调文字颜色 6 2 2 7" xfId="2612"/>
    <cellStyle name="40% - 强调文字颜色 6 2 3" xfId="2613"/>
    <cellStyle name="40% - 强调文字颜色 6 2 3 2" xfId="2614"/>
    <cellStyle name="40% - 强调文字颜色 6 2 3 2 2" xfId="2615"/>
    <cellStyle name="40% - 强调文字颜色 6 2 3 2 2 2" xfId="2616"/>
    <cellStyle name="40% - 强调文字颜色 6 2 3 2 2 2 2" xfId="2617"/>
    <cellStyle name="40% - 强调文字颜色 6 2 3 2 2 2 2 2" xfId="2618"/>
    <cellStyle name="40% - 强调文字颜色 6 2 3 2 2 2 2 3" xfId="2619"/>
    <cellStyle name="40% - 强调文字颜色 6 2 3 2 2 2 3" xfId="2620"/>
    <cellStyle name="40% - 强调文字颜色 6 2 3 2 2 2 4" xfId="2621"/>
    <cellStyle name="40% - 强调文字颜色 6 2 3 2 2 3" xfId="2622"/>
    <cellStyle name="40% - 强调文字颜色 6 2 3 2 2 3 2" xfId="2623"/>
    <cellStyle name="40% - 强调文字颜色 6 2 3 2 2 3 3" xfId="2624"/>
    <cellStyle name="40% - 强调文字颜色 6 2 3 2 2 4" xfId="2625"/>
    <cellStyle name="40% - 强调文字颜色 6 2 3 2 2 5" xfId="2626"/>
    <cellStyle name="40% - 强调文字颜色 6 2 3 2 3" xfId="2627"/>
    <cellStyle name="40% - 强调文字颜色 6 2 3 2 3 2" xfId="2628"/>
    <cellStyle name="40% - 强调文字颜色 6 2 3 2 3 3" xfId="2629"/>
    <cellStyle name="40% - 强调文字颜色 6 2 3 2 4" xfId="2630"/>
    <cellStyle name="40% - 强调文字颜色 6 2 3 2 5" xfId="2631"/>
    <cellStyle name="40% - 强调文字颜色 6 2 3 3" xfId="2632"/>
    <cellStyle name="40% - 强调文字颜色 6 2 3 3 2" xfId="2633"/>
    <cellStyle name="40% - 强调文字颜色 6 2 3 3 2 2" xfId="2634"/>
    <cellStyle name="40% - 强调文字颜色 6 2 3 3 2 2 2" xfId="2635"/>
    <cellStyle name="40% - 强调文字颜色 6 2 3 3 2 2 3" xfId="2636"/>
    <cellStyle name="40% - 强调文字颜色 6 2 3 3 2 3" xfId="2637"/>
    <cellStyle name="40% - 强调文字颜色 6 2 3 3 2 4" xfId="2638"/>
    <cellStyle name="40% - 强调文字颜色 6 2 3 3 3" xfId="2639"/>
    <cellStyle name="40% - 强调文字颜色 6 2 3 3 3 2" xfId="2640"/>
    <cellStyle name="40% - 强调文字颜色 6 2 3 3 3 3" xfId="2641"/>
    <cellStyle name="40% - 强调文字颜色 6 2 3 3 4" xfId="2642"/>
    <cellStyle name="40% - 强调文字颜色 6 2 3 3 5" xfId="2643"/>
    <cellStyle name="40% - 强调文字颜色 6 2 3 4" xfId="2644"/>
    <cellStyle name="40% - 强调文字颜色 6 2 3 4 2" xfId="2645"/>
    <cellStyle name="40% - 强调文字颜色 6 2 3 4 3" xfId="2646"/>
    <cellStyle name="40% - 强调文字颜色 6 2 3 5" xfId="2647"/>
    <cellStyle name="40% - 强调文字颜色 6 2 3 6" xfId="2648"/>
    <cellStyle name="40% - 强调文字颜色 6 2 4" xfId="2649"/>
    <cellStyle name="40% - 强调文字颜色 6 2 4 2" xfId="2650"/>
    <cellStyle name="40% - 强调文字颜色 6 2 4 2 2" xfId="2651"/>
    <cellStyle name="40% - 强调文字颜色 6 2 4 2 2 2" xfId="2652"/>
    <cellStyle name="40% - 强调文字颜色 6 2 4 2 2 2 2" xfId="2653"/>
    <cellStyle name="40% - 强调文字颜色 6 2 4 2 2 2 3" xfId="2654"/>
    <cellStyle name="40% - 强调文字颜色 6 2 4 2 2 3" xfId="2655"/>
    <cellStyle name="40% - 强调文字颜色 6 2 4 2 2 4" xfId="2656"/>
    <cellStyle name="40% - 强调文字颜色 6 2 4 2 3" xfId="2657"/>
    <cellStyle name="40% - 强调文字颜色 6 2 4 2 3 2" xfId="2658"/>
    <cellStyle name="40% - 强调文字颜色 6 2 4 2 3 3" xfId="2659"/>
    <cellStyle name="40% - 强调文字颜色 6 2 4 2 4" xfId="2660"/>
    <cellStyle name="40% - 强调文字颜色 6 2 4 2 5" xfId="2661"/>
    <cellStyle name="40% - 强调文字颜色 6 2 4 3" xfId="2662"/>
    <cellStyle name="40% - 强调文字颜色 6 2 4 3 2" xfId="2663"/>
    <cellStyle name="40% - 强调文字颜色 6 2 4 3 3" xfId="2664"/>
    <cellStyle name="40% - 强调文字颜色 6 2 4 4" xfId="2665"/>
    <cellStyle name="40% - 强调文字颜色 6 2 4 5" xfId="2666"/>
    <cellStyle name="40% - 强调文字颜色 6 2 5" xfId="2667"/>
    <cellStyle name="40% - 强调文字颜色 6 2 5 2" xfId="2668"/>
    <cellStyle name="40% - 强调文字颜色 6 2 5 2 2" xfId="2669"/>
    <cellStyle name="40% - 强调文字颜色 6 2 5 2 2 2" xfId="2670"/>
    <cellStyle name="40% - 强调文字颜色 6 2 5 2 2 3" xfId="2671"/>
    <cellStyle name="40% - 强调文字颜色 6 2 5 2 3" xfId="2672"/>
    <cellStyle name="40% - 强调文字颜色 6 2 5 2 4" xfId="2673"/>
    <cellStyle name="40% - 强调文字颜色 6 2 5 3" xfId="2674"/>
    <cellStyle name="40% - 强调文字颜色 6 2 5 3 2" xfId="2675"/>
    <cellStyle name="40% - 强调文字颜色 6 2 5 3 3" xfId="2676"/>
    <cellStyle name="40% - 强调文字颜色 6 2 5 4" xfId="2677"/>
    <cellStyle name="40% - 强调文字颜色 6 2 5 5" xfId="2678"/>
    <cellStyle name="40% - 强调文字颜色 6 2 6" xfId="2679"/>
    <cellStyle name="40% - 强调文字颜色 6 2 6 2" xfId="2680"/>
    <cellStyle name="40% - 强调文字颜色 6 2 6 3" xfId="2681"/>
    <cellStyle name="40% - 强调文字颜色 6 2 7" xfId="2682"/>
    <cellStyle name="40% - 强调文字颜色 6 2 7 2" xfId="2683"/>
    <cellStyle name="40% - 强调文字颜色 6 2 7 3" xfId="2684"/>
    <cellStyle name="40% - 强调文字颜色 6 2 8" xfId="2685"/>
    <cellStyle name="40% - 强调文字颜色 6 2 9" xfId="2686"/>
    <cellStyle name="40% - 强调文字颜色 6 3" xfId="2687"/>
    <cellStyle name="40% - 强调文字颜色 6 3 2" xfId="2688"/>
    <cellStyle name="40% - 强调文字颜色 6 3 2 2" xfId="2689"/>
    <cellStyle name="40% - 强调文字颜色 6 3 2 2 2" xfId="2690"/>
    <cellStyle name="40% - 强调文字颜色 6 3 2 2 2 2" xfId="2691"/>
    <cellStyle name="40% - 强调文字颜色 6 3 2 2 2 2 2" xfId="2692"/>
    <cellStyle name="40% - 强调文字颜色 6 3 2 2 2 2 2 2" xfId="2693"/>
    <cellStyle name="40% - 强调文字颜色 6 3 2 2 2 2 2 3" xfId="2694"/>
    <cellStyle name="40% - 强调文字颜色 6 3 2 2 2 2 3" xfId="2695"/>
    <cellStyle name="40% - 强调文字颜色 6 3 2 2 2 2 4" xfId="2696"/>
    <cellStyle name="40% - 强调文字颜色 6 3 2 2 2 3" xfId="2697"/>
    <cellStyle name="40% - 强调文字颜色 6 3 2 2 2 3 2" xfId="2698"/>
    <cellStyle name="40% - 强调文字颜色 6 3 2 2 2 3 3" xfId="2699"/>
    <cellStyle name="40% - 强调文字颜色 6 3 2 2 2 4" xfId="2700"/>
    <cellStyle name="40% - 强调文字颜色 6 3 2 2 2 5" xfId="2701"/>
    <cellStyle name="40% - 强调文字颜色 6 3 2 2 3" xfId="2702"/>
    <cellStyle name="40% - 强调文字颜色 6 3 2 2 3 2" xfId="2703"/>
    <cellStyle name="40% - 强调文字颜色 6 3 2 2 3 3" xfId="2704"/>
    <cellStyle name="40% - 强调文字颜色 6 3 2 2 4" xfId="2705"/>
    <cellStyle name="40% - 强调文字颜色 6 3 2 2 5" xfId="2706"/>
    <cellStyle name="40% - 强调文字颜色 6 3 2 3" xfId="2707"/>
    <cellStyle name="40% - 强调文字颜色 6 3 2 3 2" xfId="2708"/>
    <cellStyle name="40% - 强调文字颜色 6 3 2 3 2 2" xfId="2709"/>
    <cellStyle name="40% - 强调文字颜色 6 3 2 3 2 2 2" xfId="2710"/>
    <cellStyle name="40% - 强调文字颜色 6 3 2 3 2 2 3" xfId="2711"/>
    <cellStyle name="40% - 强调文字颜色 6 3 2 3 2 3" xfId="2712"/>
    <cellStyle name="40% - 强调文字颜色 6 3 2 3 2 4" xfId="2713"/>
    <cellStyle name="40% - 强调文字颜色 6 3 2 3 3" xfId="2714"/>
    <cellStyle name="40% - 强调文字颜色 6 3 2 3 3 2" xfId="2715"/>
    <cellStyle name="40% - 强调文字颜色 6 3 2 3 3 3" xfId="2716"/>
    <cellStyle name="40% - 强调文字颜色 6 3 2 3 4" xfId="2717"/>
    <cellStyle name="40% - 强调文字颜色 6 3 2 3 5" xfId="2718"/>
    <cellStyle name="40% - 强调文字颜色 6 3 2 4" xfId="2719"/>
    <cellStyle name="40% - 强调文字颜色 6 3 2 4 2" xfId="2720"/>
    <cellStyle name="40% - 强调文字颜色 6 3 2 4 3" xfId="2721"/>
    <cellStyle name="40% - 强调文字颜色 6 3 2 5" xfId="2722"/>
    <cellStyle name="40% - 强调文字颜色 6 3 2 6" xfId="2723"/>
    <cellStyle name="40% - 强调文字颜色 6 3 3" xfId="2724"/>
    <cellStyle name="40% - 强调文字颜色 6 3 3 2" xfId="2725"/>
    <cellStyle name="40% - 强调文字颜色 6 3 3 2 2" xfId="2726"/>
    <cellStyle name="40% - 强调文字颜色 6 3 3 2 2 2" xfId="2727"/>
    <cellStyle name="40% - 强调文字颜色 6 3 3 2 2 2 2" xfId="2728"/>
    <cellStyle name="40% - 强调文字颜色 6 3 3 2 2 2 3" xfId="2729"/>
    <cellStyle name="40% - 强调文字颜色 6 3 3 2 2 3" xfId="2730"/>
    <cellStyle name="40% - 强调文字颜色 6 3 3 2 2 4" xfId="2731"/>
    <cellStyle name="40% - 强调文字颜色 6 3 3 2 3" xfId="2732"/>
    <cellStyle name="40% - 强调文字颜色 6 3 3 2 3 2" xfId="2733"/>
    <cellStyle name="40% - 强调文字颜色 6 3 3 2 3 3" xfId="2734"/>
    <cellStyle name="40% - 强调文字颜色 6 3 3 2 4" xfId="2735"/>
    <cellStyle name="40% - 强调文字颜色 6 3 3 2 5" xfId="2736"/>
    <cellStyle name="40% - 强调文字颜色 6 3 3 3" xfId="2737"/>
    <cellStyle name="40% - 强调文字颜色 6 3 3 3 2" xfId="2738"/>
    <cellStyle name="40% - 强调文字颜色 6 3 3 3 3" xfId="2739"/>
    <cellStyle name="40% - 强调文字颜色 6 3 3 4" xfId="2740"/>
    <cellStyle name="40% - 强调文字颜色 6 3 3 5" xfId="2741"/>
    <cellStyle name="40% - 强调文字颜色 6 3 4" xfId="2742"/>
    <cellStyle name="40% - 强调文字颜色 6 3 4 2" xfId="2743"/>
    <cellStyle name="40% - 强调文字颜色 6 3 4 2 2" xfId="2744"/>
    <cellStyle name="40% - 强调文字颜色 6 3 4 2 2 2" xfId="2745"/>
    <cellStyle name="40% - 强调文字颜色 6 3 4 2 2 3" xfId="2746"/>
    <cellStyle name="40% - 强调文字颜色 6 3 4 2 3" xfId="2747"/>
    <cellStyle name="40% - 强调文字颜色 6 3 4 2 4" xfId="2748"/>
    <cellStyle name="40% - 强调文字颜色 6 3 4 3" xfId="2749"/>
    <cellStyle name="40% - 强调文字颜色 6 3 4 3 2" xfId="2750"/>
    <cellStyle name="40% - 强调文字颜色 6 3 4 3 3" xfId="2751"/>
    <cellStyle name="40% - 强调文字颜色 6 3 4 4" xfId="2752"/>
    <cellStyle name="40% - 强调文字颜色 6 3 4 5" xfId="2753"/>
    <cellStyle name="40% - 强调文字颜色 6 3 5" xfId="2754"/>
    <cellStyle name="40% - 强调文字颜色 6 3 5 2" xfId="2755"/>
    <cellStyle name="40% - 强调文字颜色 6 3 5 3" xfId="2756"/>
    <cellStyle name="40% - 强调文字颜色 6 3 6" xfId="2757"/>
    <cellStyle name="40% - 强调文字颜色 6 3 7" xfId="2758"/>
    <cellStyle name="40% - 强调文字颜色 6 4" xfId="2759"/>
    <cellStyle name="40% - 强调文字颜色 6 4 2" xfId="2760"/>
    <cellStyle name="40% - 强调文字颜色 6 4 2 2" xfId="2761"/>
    <cellStyle name="40% - 强调文字颜色 6 4 3" xfId="2762"/>
    <cellStyle name="40% - 强调文字颜色 6 4 4" xfId="2763"/>
    <cellStyle name="40% - 强调文字颜色 6 5" xfId="2764"/>
    <cellStyle name="60% - Accent1" xfId="2765" builtinId="32" customBuiltin="1"/>
    <cellStyle name="60% - Accent1 2" xfId="2766"/>
    <cellStyle name="60% - Accent1 3" xfId="2767"/>
    <cellStyle name="60% - Accent1 4" xfId="2768"/>
    <cellStyle name="60% - Accent2" xfId="2769" builtinId="36" customBuiltin="1"/>
    <cellStyle name="60% - Accent2 2" xfId="2770"/>
    <cellStyle name="60% - Accent2 3" xfId="2771"/>
    <cellStyle name="60% - Accent2 4" xfId="2772"/>
    <cellStyle name="60% - Accent3" xfId="2773" builtinId="40" customBuiltin="1"/>
    <cellStyle name="60% - Accent3 2" xfId="2774"/>
    <cellStyle name="60% - Accent3 3" xfId="2775"/>
    <cellStyle name="60% - Accent3 4" xfId="2776"/>
    <cellStyle name="60% - Accent4" xfId="2777" builtinId="44" customBuiltin="1"/>
    <cellStyle name="60% - Accent4 2" xfId="2778"/>
    <cellStyle name="60% - Accent4 3" xfId="2779"/>
    <cellStyle name="60% - Accent4 4" xfId="2780"/>
    <cellStyle name="60% - Accent5" xfId="2781" builtinId="48" customBuiltin="1"/>
    <cellStyle name="60% - Accent5 2" xfId="2782"/>
    <cellStyle name="60% - Accent5 3" xfId="2783"/>
    <cellStyle name="60% - Accent5 4" xfId="2784"/>
    <cellStyle name="60% - Accent6" xfId="2785" builtinId="52" customBuiltin="1"/>
    <cellStyle name="60% - Accent6 2" xfId="2786"/>
    <cellStyle name="60% - Accent6 3" xfId="2787"/>
    <cellStyle name="60% - Accent6 4" xfId="2788"/>
    <cellStyle name="60% - 强调文字颜色 1 2" xfId="2789"/>
    <cellStyle name="60% - 强调文字颜色 1 2 2" xfId="2790"/>
    <cellStyle name="60% - 强调文字颜色 1 2 2 2" xfId="2791"/>
    <cellStyle name="60% - 强调文字颜色 1 2 2 2 2" xfId="2792"/>
    <cellStyle name="60% - 强调文字颜色 1 2 2 2 2 2" xfId="2793"/>
    <cellStyle name="60% - 强调文字颜色 1 2 2 2 2 2 2" xfId="2794"/>
    <cellStyle name="60% - 强调文字颜色 1 2 2 2 2 2 2 2" xfId="2795"/>
    <cellStyle name="60% - 强调文字颜色 1 2 2 2 2 2 2 2 2" xfId="2796"/>
    <cellStyle name="60% - 强调文字颜色 1 2 2 2 2 2 2 2 3" xfId="2797"/>
    <cellStyle name="60% - 强调文字颜色 1 2 2 2 2 2 2 3" xfId="2798"/>
    <cellStyle name="60% - 强调文字颜色 1 2 2 2 2 2 2 4" xfId="2799"/>
    <cellStyle name="60% - 强调文字颜色 1 2 2 2 2 2 3" xfId="2800"/>
    <cellStyle name="60% - 强调文字颜色 1 2 2 2 2 2 3 2" xfId="2801"/>
    <cellStyle name="60% - 强调文字颜色 1 2 2 2 2 2 3 3" xfId="2802"/>
    <cellStyle name="60% - 强调文字颜色 1 2 2 2 2 2 4" xfId="2803"/>
    <cellStyle name="60% - 强调文字颜色 1 2 2 2 2 2 5" xfId="2804"/>
    <cellStyle name="60% - 强调文字颜色 1 2 2 2 2 3" xfId="2805"/>
    <cellStyle name="60% - 强调文字颜色 1 2 2 2 2 3 2" xfId="2806"/>
    <cellStyle name="60% - 强调文字颜色 1 2 2 2 2 3 3" xfId="2807"/>
    <cellStyle name="60% - 强调文字颜色 1 2 2 2 2 4" xfId="2808"/>
    <cellStyle name="60% - 强调文字颜色 1 2 2 2 2 5" xfId="2809"/>
    <cellStyle name="60% - 强调文字颜色 1 2 2 2 3" xfId="2810"/>
    <cellStyle name="60% - 强调文字颜色 1 2 2 2 3 2" xfId="2811"/>
    <cellStyle name="60% - 强调文字颜色 1 2 2 2 3 2 2" xfId="2812"/>
    <cellStyle name="60% - 强调文字颜色 1 2 2 2 3 2 2 2" xfId="2813"/>
    <cellStyle name="60% - 强调文字颜色 1 2 2 2 3 2 2 3" xfId="2814"/>
    <cellStyle name="60% - 强调文字颜色 1 2 2 2 3 2 3" xfId="2815"/>
    <cellStyle name="60% - 强调文字颜色 1 2 2 2 3 2 4" xfId="2816"/>
    <cellStyle name="60% - 强调文字颜色 1 2 2 2 3 3" xfId="2817"/>
    <cellStyle name="60% - 强调文字颜色 1 2 2 2 3 3 2" xfId="2818"/>
    <cellStyle name="60% - 强调文字颜色 1 2 2 2 3 3 3" xfId="2819"/>
    <cellStyle name="60% - 强调文字颜色 1 2 2 2 3 4" xfId="2820"/>
    <cellStyle name="60% - 强调文字颜色 1 2 2 2 3 5" xfId="2821"/>
    <cellStyle name="60% - 强调文字颜色 1 2 2 2 4" xfId="2822"/>
    <cellStyle name="60% - 强调文字颜色 1 2 2 2 4 2" xfId="2823"/>
    <cellStyle name="60% - 强调文字颜色 1 2 2 2 4 3" xfId="2824"/>
    <cellStyle name="60% - 强调文字颜色 1 2 2 2 5" xfId="2825"/>
    <cellStyle name="60% - 强调文字颜色 1 2 2 2 6" xfId="2826"/>
    <cellStyle name="60% - 强调文字颜色 1 2 2 3" xfId="2827"/>
    <cellStyle name="60% - 强调文字颜色 1 2 2 3 2" xfId="2828"/>
    <cellStyle name="60% - 强调文字颜色 1 2 2 3 2 2" xfId="2829"/>
    <cellStyle name="60% - 强调文字颜色 1 2 2 3 2 2 2" xfId="2830"/>
    <cellStyle name="60% - 强调文字颜色 1 2 2 3 2 2 3" xfId="2831"/>
    <cellStyle name="60% - 强调文字颜色 1 2 2 3 2 3" xfId="2832"/>
    <cellStyle name="60% - 强调文字颜色 1 2 2 3 2 4" xfId="2833"/>
    <cellStyle name="60% - 强调文字颜色 1 2 2 3 3" xfId="2834"/>
    <cellStyle name="60% - 强调文字颜色 1 2 2 3 3 2" xfId="2835"/>
    <cellStyle name="60% - 强调文字颜色 1 2 2 3 3 3" xfId="2836"/>
    <cellStyle name="60% - 强调文字颜色 1 2 2 3 4" xfId="2837"/>
    <cellStyle name="60% - 强调文字颜色 1 2 2 3 5" xfId="2838"/>
    <cellStyle name="60% - 强调文字颜色 1 2 2 4" xfId="2839"/>
    <cellStyle name="60% - 强调文字颜色 1 2 2 4 2" xfId="2840"/>
    <cellStyle name="60% - 强调文字颜色 1 2 2 4 3" xfId="2841"/>
    <cellStyle name="60% - 强调文字颜色 1 2 2 5" xfId="2842"/>
    <cellStyle name="60% - 强调文字颜色 1 2 2 6" xfId="2843"/>
    <cellStyle name="60% - 强调文字颜色 1 2 3" xfId="2844"/>
    <cellStyle name="60% - 强调文字颜色 1 2 3 2" xfId="2845"/>
    <cellStyle name="60% - 强调文字颜色 1 2 3 2 2" xfId="2846"/>
    <cellStyle name="60% - 强调文字颜色 1 2 3 2 2 2" xfId="2847"/>
    <cellStyle name="60% - 强调文字颜色 1 2 3 2 2 2 2" xfId="2848"/>
    <cellStyle name="60% - 强调文字颜色 1 2 3 2 2 2 2 2" xfId="2849"/>
    <cellStyle name="60% - 强调文字颜色 1 2 3 2 2 2 2 3" xfId="2850"/>
    <cellStyle name="60% - 强调文字颜色 1 2 3 2 2 2 3" xfId="2851"/>
    <cellStyle name="60% - 强调文字颜色 1 2 3 2 2 2 4" xfId="2852"/>
    <cellStyle name="60% - 强调文字颜色 1 2 3 2 2 3" xfId="2853"/>
    <cellStyle name="60% - 强调文字颜色 1 2 3 2 2 3 2" xfId="2854"/>
    <cellStyle name="60% - 强调文字颜色 1 2 3 2 2 3 3" xfId="2855"/>
    <cellStyle name="60% - 强调文字颜色 1 2 3 2 2 4" xfId="2856"/>
    <cellStyle name="60% - 强调文字颜色 1 2 3 2 2 5" xfId="2857"/>
    <cellStyle name="60% - 强调文字颜色 1 2 3 2 3" xfId="2858"/>
    <cellStyle name="60% - 强调文字颜色 1 2 3 2 3 2" xfId="2859"/>
    <cellStyle name="60% - 强调文字颜色 1 2 3 2 3 3" xfId="2860"/>
    <cellStyle name="60% - 强调文字颜色 1 2 3 2 4" xfId="2861"/>
    <cellStyle name="60% - 强调文字颜色 1 2 3 2 5" xfId="2862"/>
    <cellStyle name="60% - 强调文字颜色 1 2 3 3" xfId="2863"/>
    <cellStyle name="60% - 强调文字颜色 1 2 3 3 2" xfId="2864"/>
    <cellStyle name="60% - 强调文字颜色 1 2 3 3 2 2" xfId="2865"/>
    <cellStyle name="60% - 强调文字颜色 1 2 3 3 2 2 2" xfId="2866"/>
    <cellStyle name="60% - 强调文字颜色 1 2 3 3 2 2 3" xfId="2867"/>
    <cellStyle name="60% - 强调文字颜色 1 2 3 3 2 3" xfId="2868"/>
    <cellStyle name="60% - 强调文字颜色 1 2 3 3 2 4" xfId="2869"/>
    <cellStyle name="60% - 强调文字颜色 1 2 3 3 3" xfId="2870"/>
    <cellStyle name="60% - 强调文字颜色 1 2 3 3 3 2" xfId="2871"/>
    <cellStyle name="60% - 强调文字颜色 1 2 3 3 3 3" xfId="2872"/>
    <cellStyle name="60% - 强调文字颜色 1 2 3 3 4" xfId="2873"/>
    <cellStyle name="60% - 强调文字颜色 1 2 3 3 5" xfId="2874"/>
    <cellStyle name="60% - 强调文字颜色 1 2 3 4" xfId="2875"/>
    <cellStyle name="60% - 强调文字颜色 1 2 3 4 2" xfId="2876"/>
    <cellStyle name="60% - 强调文字颜色 1 2 3 4 3" xfId="2877"/>
    <cellStyle name="60% - 强调文字颜色 1 2 3 5" xfId="2878"/>
    <cellStyle name="60% - 强调文字颜色 1 2 3 6" xfId="2879"/>
    <cellStyle name="60% - 强调文字颜色 1 2 4" xfId="2880"/>
    <cellStyle name="60% - 强调文字颜色 1 2 4 2" xfId="2881"/>
    <cellStyle name="60% - 强调文字颜色 1 2 4 2 2" xfId="2882"/>
    <cellStyle name="60% - 强调文字颜色 1 2 4 2 2 2" xfId="2883"/>
    <cellStyle name="60% - 强调文字颜色 1 2 4 2 2 3" xfId="2884"/>
    <cellStyle name="60% - 强调文字颜色 1 2 4 2 3" xfId="2885"/>
    <cellStyle name="60% - 强调文字颜色 1 2 4 2 4" xfId="2886"/>
    <cellStyle name="60% - 强调文字颜色 1 2 4 3" xfId="2887"/>
    <cellStyle name="60% - 强调文字颜色 1 2 4 3 2" xfId="2888"/>
    <cellStyle name="60% - 强调文字颜色 1 2 4 3 3" xfId="2889"/>
    <cellStyle name="60% - 强调文字颜色 1 2 4 4" xfId="2890"/>
    <cellStyle name="60% - 强调文字颜色 1 2 4 5" xfId="2891"/>
    <cellStyle name="60% - 强调文字颜色 1 2 5" xfId="2892"/>
    <cellStyle name="60% - 强调文字颜色 1 2 5 2" xfId="2893"/>
    <cellStyle name="60% - 强调文字颜色 1 2 5 3" xfId="2894"/>
    <cellStyle name="60% - 强调文字颜色 1 2 5 4" xfId="2895"/>
    <cellStyle name="60% - 强调文字颜色 1 2 5 5" xfId="2896"/>
    <cellStyle name="60% - 强调文字颜色 1 2 6" xfId="2897"/>
    <cellStyle name="60% - 强调文字颜色 1 2 6 2" xfId="2898"/>
    <cellStyle name="60% - 强调文字颜色 1 2 6 3" xfId="2899"/>
    <cellStyle name="60% - 强调文字颜色 1 2 7" xfId="2900"/>
    <cellStyle name="60% - 强调文字颜色 1 2 8" xfId="2901"/>
    <cellStyle name="60% - 强调文字颜色 1 3" xfId="2902"/>
    <cellStyle name="60% - 强调文字颜色 1 3 2" xfId="2903"/>
    <cellStyle name="60% - 强调文字颜色 1 3 2 2" xfId="2904"/>
    <cellStyle name="60% - 强调文字颜色 1 3 2 2 2" xfId="2905"/>
    <cellStyle name="60% - 强调文字颜色 1 3 2 2 2 2" xfId="2906"/>
    <cellStyle name="60% - 强调文字颜色 1 3 2 2 2 2 2" xfId="2907"/>
    <cellStyle name="60% - 强调文字颜色 1 3 2 2 2 2 2 2" xfId="2908"/>
    <cellStyle name="60% - 强调文字颜色 1 3 2 2 2 2 2 3" xfId="2909"/>
    <cellStyle name="60% - 强调文字颜色 1 3 2 2 2 2 3" xfId="2910"/>
    <cellStyle name="60% - 强调文字颜色 1 3 2 2 2 2 4" xfId="2911"/>
    <cellStyle name="60% - 强调文字颜色 1 3 2 2 2 3" xfId="2912"/>
    <cellStyle name="60% - 强调文字颜色 1 3 2 2 2 3 2" xfId="2913"/>
    <cellStyle name="60% - 强调文字颜色 1 3 2 2 2 3 3" xfId="2914"/>
    <cellStyle name="60% - 强调文字颜色 1 3 2 2 2 4" xfId="2915"/>
    <cellStyle name="60% - 强调文字颜色 1 3 2 2 2 5" xfId="2916"/>
    <cellStyle name="60% - 强调文字颜色 1 3 2 2 3" xfId="2917"/>
    <cellStyle name="60% - 强调文字颜色 1 3 2 2 3 2" xfId="2918"/>
    <cellStyle name="60% - 强调文字颜色 1 3 2 2 3 3" xfId="2919"/>
    <cellStyle name="60% - 强调文字颜色 1 3 2 2 4" xfId="2920"/>
    <cellStyle name="60% - 强调文字颜色 1 3 2 2 5" xfId="2921"/>
    <cellStyle name="60% - 强调文字颜色 1 3 2 3" xfId="2922"/>
    <cellStyle name="60% - 强调文字颜色 1 3 2 3 2" xfId="2923"/>
    <cellStyle name="60% - 强调文字颜色 1 3 2 3 2 2" xfId="2924"/>
    <cellStyle name="60% - 强调文字颜色 1 3 2 3 2 2 2" xfId="2925"/>
    <cellStyle name="60% - 强调文字颜色 1 3 2 3 2 2 3" xfId="2926"/>
    <cellStyle name="60% - 强调文字颜色 1 3 2 3 2 3" xfId="2927"/>
    <cellStyle name="60% - 强调文字颜色 1 3 2 3 2 4" xfId="2928"/>
    <cellStyle name="60% - 强调文字颜色 1 3 2 3 3" xfId="2929"/>
    <cellStyle name="60% - 强调文字颜色 1 3 2 3 3 2" xfId="2930"/>
    <cellStyle name="60% - 强调文字颜色 1 3 2 3 3 3" xfId="2931"/>
    <cellStyle name="60% - 强调文字颜色 1 3 2 3 4" xfId="2932"/>
    <cellStyle name="60% - 强调文字颜色 1 3 2 3 5" xfId="2933"/>
    <cellStyle name="60% - 强调文字颜色 1 3 2 4" xfId="2934"/>
    <cellStyle name="60% - 强调文字颜色 1 3 2 4 2" xfId="2935"/>
    <cellStyle name="60% - 强调文字颜色 1 3 2 4 3" xfId="2936"/>
    <cellStyle name="60% - 强调文字颜色 1 3 2 5" xfId="2937"/>
    <cellStyle name="60% - 强调文字颜色 1 3 2 6" xfId="2938"/>
    <cellStyle name="60% - 强调文字颜色 1 3 3" xfId="2939"/>
    <cellStyle name="60% - 强调文字颜色 1 3 3 2" xfId="2940"/>
    <cellStyle name="60% - 强调文字颜色 1 3 3 2 2" xfId="2941"/>
    <cellStyle name="60% - 强调文字颜色 1 3 3 2 2 2" xfId="2942"/>
    <cellStyle name="60% - 强调文字颜色 1 3 3 2 2 3" xfId="2943"/>
    <cellStyle name="60% - 强调文字颜色 1 3 3 2 3" xfId="2944"/>
    <cellStyle name="60% - 强调文字颜色 1 3 3 2 4" xfId="2945"/>
    <cellStyle name="60% - 强调文字颜色 1 3 3 3" xfId="2946"/>
    <cellStyle name="60% - 强调文字颜色 1 3 3 3 2" xfId="2947"/>
    <cellStyle name="60% - 强调文字颜色 1 3 3 3 3" xfId="2948"/>
    <cellStyle name="60% - 强调文字颜色 1 3 3 4" xfId="2949"/>
    <cellStyle name="60% - 强调文字颜色 1 3 3 5" xfId="2950"/>
    <cellStyle name="60% - 强调文字颜色 1 3 4" xfId="2951"/>
    <cellStyle name="60% - 强调文字颜色 1 3 4 2" xfId="2952"/>
    <cellStyle name="60% - 强调文字颜色 1 3 4 3" xfId="2953"/>
    <cellStyle name="60% - 强调文字颜色 1 3 5" xfId="2954"/>
    <cellStyle name="60% - 强调文字颜色 1 3 6" xfId="2955"/>
    <cellStyle name="60% - 强调文字颜色 1 4" xfId="2956"/>
    <cellStyle name="60% - 强调文字颜色 1 4 2" xfId="2957"/>
    <cellStyle name="60% - 强调文字颜色 1 4 2 2" xfId="2958"/>
    <cellStyle name="60% - 强调文字颜色 1 4 2 3" xfId="2959"/>
    <cellStyle name="60% - 强调文字颜色 1 4 3" xfId="2960"/>
    <cellStyle name="60% - 强调文字颜色 1 4 4" xfId="2961"/>
    <cellStyle name="60% - 强调文字颜色 1 4 5" xfId="2962"/>
    <cellStyle name="60% - 强调文字颜色 1 5" xfId="2963"/>
    <cellStyle name="60% - 强调文字颜色 1 5 2" xfId="2964"/>
    <cellStyle name="60% - 强调文字颜色 2 2" xfId="2965"/>
    <cellStyle name="60% - 强调文字颜色 2 2 2" xfId="2966"/>
    <cellStyle name="60% - 强调文字颜色 2 2 2 2" xfId="2967"/>
    <cellStyle name="60% - 强调文字颜色 2 2 2 2 2" xfId="2968"/>
    <cellStyle name="60% - 强调文字颜色 2 2 2 2 2 2" xfId="2969"/>
    <cellStyle name="60% - 强调文字颜色 2 2 2 2 2 2 2" xfId="2970"/>
    <cellStyle name="60% - 强调文字颜色 2 2 2 2 2 2 2 2" xfId="2971"/>
    <cellStyle name="60% - 强调文字颜色 2 2 2 2 2 2 2 2 2" xfId="2972"/>
    <cellStyle name="60% - 强调文字颜色 2 2 2 2 2 2 2 2 3" xfId="2973"/>
    <cellStyle name="60% - 强调文字颜色 2 2 2 2 2 2 2 3" xfId="2974"/>
    <cellStyle name="60% - 强调文字颜色 2 2 2 2 2 2 2 4" xfId="2975"/>
    <cellStyle name="60% - 强调文字颜色 2 2 2 2 2 2 3" xfId="2976"/>
    <cellStyle name="60% - 强调文字颜色 2 2 2 2 2 2 3 2" xfId="2977"/>
    <cellStyle name="60% - 强调文字颜色 2 2 2 2 2 2 3 3" xfId="2978"/>
    <cellStyle name="60% - 强调文字颜色 2 2 2 2 2 2 4" xfId="2979"/>
    <cellStyle name="60% - 强调文字颜色 2 2 2 2 2 2 5" xfId="2980"/>
    <cellStyle name="60% - 强调文字颜色 2 2 2 2 2 3" xfId="2981"/>
    <cellStyle name="60% - 强调文字颜色 2 2 2 2 2 3 2" xfId="2982"/>
    <cellStyle name="60% - 强调文字颜色 2 2 2 2 2 3 3" xfId="2983"/>
    <cellStyle name="60% - 强调文字颜色 2 2 2 2 2 4" xfId="2984"/>
    <cellStyle name="60% - 强调文字颜色 2 2 2 2 2 5" xfId="2985"/>
    <cellStyle name="60% - 强调文字颜色 2 2 2 2 3" xfId="2986"/>
    <cellStyle name="60% - 强调文字颜色 2 2 2 2 3 2" xfId="2987"/>
    <cellStyle name="60% - 强调文字颜色 2 2 2 2 3 2 2" xfId="2988"/>
    <cellStyle name="60% - 强调文字颜色 2 2 2 2 3 2 2 2" xfId="2989"/>
    <cellStyle name="60% - 强调文字颜色 2 2 2 2 3 2 2 3" xfId="2990"/>
    <cellStyle name="60% - 强调文字颜色 2 2 2 2 3 2 3" xfId="2991"/>
    <cellStyle name="60% - 强调文字颜色 2 2 2 2 3 2 4" xfId="2992"/>
    <cellStyle name="60% - 强调文字颜色 2 2 2 2 3 3" xfId="2993"/>
    <cellStyle name="60% - 强调文字颜色 2 2 2 2 3 3 2" xfId="2994"/>
    <cellStyle name="60% - 强调文字颜色 2 2 2 2 3 3 3" xfId="2995"/>
    <cellStyle name="60% - 强调文字颜色 2 2 2 2 3 4" xfId="2996"/>
    <cellStyle name="60% - 强调文字颜色 2 2 2 2 3 5" xfId="2997"/>
    <cellStyle name="60% - 强调文字颜色 2 2 2 2 4" xfId="2998"/>
    <cellStyle name="60% - 强调文字颜色 2 2 2 2 4 2" xfId="2999"/>
    <cellStyle name="60% - 强调文字颜色 2 2 2 2 4 3" xfId="3000"/>
    <cellStyle name="60% - 强调文字颜色 2 2 2 2 5" xfId="3001"/>
    <cellStyle name="60% - 强调文字颜色 2 2 2 2 6" xfId="3002"/>
    <cellStyle name="60% - 强调文字颜色 2 2 2 3" xfId="3003"/>
    <cellStyle name="60% - 强调文字颜色 2 2 2 3 2" xfId="3004"/>
    <cellStyle name="60% - 强调文字颜色 2 2 2 3 2 2" xfId="3005"/>
    <cellStyle name="60% - 强调文字颜色 2 2 2 3 2 2 2" xfId="3006"/>
    <cellStyle name="60% - 强调文字颜色 2 2 2 3 2 2 3" xfId="3007"/>
    <cellStyle name="60% - 强调文字颜色 2 2 2 3 2 3" xfId="3008"/>
    <cellStyle name="60% - 强调文字颜色 2 2 2 3 2 4" xfId="3009"/>
    <cellStyle name="60% - 强调文字颜色 2 2 2 3 3" xfId="3010"/>
    <cellStyle name="60% - 强调文字颜色 2 2 2 3 3 2" xfId="3011"/>
    <cellStyle name="60% - 强调文字颜色 2 2 2 3 3 3" xfId="3012"/>
    <cellStyle name="60% - 强调文字颜色 2 2 2 3 4" xfId="3013"/>
    <cellStyle name="60% - 强调文字颜色 2 2 2 3 5" xfId="3014"/>
    <cellStyle name="60% - 强调文字颜色 2 2 2 4" xfId="3015"/>
    <cellStyle name="60% - 强调文字颜色 2 2 2 4 2" xfId="3016"/>
    <cellStyle name="60% - 强调文字颜色 2 2 2 4 3" xfId="3017"/>
    <cellStyle name="60% - 强调文字颜色 2 2 2 5" xfId="3018"/>
    <cellStyle name="60% - 强调文字颜色 2 2 2 6" xfId="3019"/>
    <cellStyle name="60% - 强调文字颜色 2 2 3" xfId="3020"/>
    <cellStyle name="60% - 强调文字颜色 2 2 3 2" xfId="3021"/>
    <cellStyle name="60% - 强调文字颜色 2 2 3 2 2" xfId="3022"/>
    <cellStyle name="60% - 强调文字颜色 2 2 3 2 2 2" xfId="3023"/>
    <cellStyle name="60% - 强调文字颜色 2 2 3 2 2 2 2" xfId="3024"/>
    <cellStyle name="60% - 强调文字颜色 2 2 3 2 2 2 2 2" xfId="3025"/>
    <cellStyle name="60% - 强调文字颜色 2 2 3 2 2 2 2 3" xfId="3026"/>
    <cellStyle name="60% - 强调文字颜色 2 2 3 2 2 2 3" xfId="3027"/>
    <cellStyle name="60% - 强调文字颜色 2 2 3 2 2 2 4" xfId="3028"/>
    <cellStyle name="60% - 强调文字颜色 2 2 3 2 2 3" xfId="3029"/>
    <cellStyle name="60% - 强调文字颜色 2 2 3 2 2 3 2" xfId="3030"/>
    <cellStyle name="60% - 强调文字颜色 2 2 3 2 2 3 3" xfId="3031"/>
    <cellStyle name="60% - 强调文字颜色 2 2 3 2 2 4" xfId="3032"/>
    <cellStyle name="60% - 强调文字颜色 2 2 3 2 2 5" xfId="3033"/>
    <cellStyle name="60% - 强调文字颜色 2 2 3 2 3" xfId="3034"/>
    <cellStyle name="60% - 强调文字颜色 2 2 3 2 3 2" xfId="3035"/>
    <cellStyle name="60% - 强调文字颜色 2 2 3 2 3 3" xfId="3036"/>
    <cellStyle name="60% - 强调文字颜色 2 2 3 2 4" xfId="3037"/>
    <cellStyle name="60% - 强调文字颜色 2 2 3 2 5" xfId="3038"/>
    <cellStyle name="60% - 强调文字颜色 2 2 3 3" xfId="3039"/>
    <cellStyle name="60% - 强调文字颜色 2 2 3 3 2" xfId="3040"/>
    <cellStyle name="60% - 强调文字颜色 2 2 3 3 2 2" xfId="3041"/>
    <cellStyle name="60% - 强调文字颜色 2 2 3 3 2 2 2" xfId="3042"/>
    <cellStyle name="60% - 强调文字颜色 2 2 3 3 2 2 3" xfId="3043"/>
    <cellStyle name="60% - 强调文字颜色 2 2 3 3 2 3" xfId="3044"/>
    <cellStyle name="60% - 强调文字颜色 2 2 3 3 2 4" xfId="3045"/>
    <cellStyle name="60% - 强调文字颜色 2 2 3 3 3" xfId="3046"/>
    <cellStyle name="60% - 强调文字颜色 2 2 3 3 3 2" xfId="3047"/>
    <cellStyle name="60% - 强调文字颜色 2 2 3 3 3 3" xfId="3048"/>
    <cellStyle name="60% - 强调文字颜色 2 2 3 3 4" xfId="3049"/>
    <cellStyle name="60% - 强调文字颜色 2 2 3 3 5" xfId="3050"/>
    <cellStyle name="60% - 强调文字颜色 2 2 3 4" xfId="3051"/>
    <cellStyle name="60% - 强调文字颜色 2 2 3 4 2" xfId="3052"/>
    <cellStyle name="60% - 强调文字颜色 2 2 3 4 3" xfId="3053"/>
    <cellStyle name="60% - 强调文字颜色 2 2 3 5" xfId="3054"/>
    <cellStyle name="60% - 强调文字颜色 2 2 3 6" xfId="3055"/>
    <cellStyle name="60% - 强调文字颜色 2 2 4" xfId="3056"/>
    <cellStyle name="60% - 强调文字颜色 2 2 4 2" xfId="3057"/>
    <cellStyle name="60% - 强调文字颜色 2 2 4 2 2" xfId="3058"/>
    <cellStyle name="60% - 强调文字颜色 2 2 4 2 2 2" xfId="3059"/>
    <cellStyle name="60% - 强调文字颜色 2 2 4 2 2 3" xfId="3060"/>
    <cellStyle name="60% - 强调文字颜色 2 2 4 2 3" xfId="3061"/>
    <cellStyle name="60% - 强调文字颜色 2 2 4 2 4" xfId="3062"/>
    <cellStyle name="60% - 强调文字颜色 2 2 4 3" xfId="3063"/>
    <cellStyle name="60% - 强调文字颜色 2 2 4 3 2" xfId="3064"/>
    <cellStyle name="60% - 强调文字颜色 2 2 4 3 3" xfId="3065"/>
    <cellStyle name="60% - 强调文字颜色 2 2 4 4" xfId="3066"/>
    <cellStyle name="60% - 强调文字颜色 2 2 4 5" xfId="3067"/>
    <cellStyle name="60% - 强调文字颜色 2 2 5" xfId="3068"/>
    <cellStyle name="60% - 强调文字颜色 2 2 5 2" xfId="3069"/>
    <cellStyle name="60% - 强调文字颜色 2 2 5 3" xfId="3070"/>
    <cellStyle name="60% - 强调文字颜色 2 2 5 4" xfId="3071"/>
    <cellStyle name="60% - 强调文字颜色 2 2 5 5" xfId="3072"/>
    <cellStyle name="60% - 强调文字颜色 2 2 6" xfId="3073"/>
    <cellStyle name="60% - 强调文字颜色 2 2 6 2" xfId="3074"/>
    <cellStyle name="60% - 强调文字颜色 2 2 6 3" xfId="3075"/>
    <cellStyle name="60% - 强调文字颜色 2 2 7" xfId="3076"/>
    <cellStyle name="60% - 强调文字颜色 2 2 8" xfId="3077"/>
    <cellStyle name="60% - 强调文字颜色 2 3" xfId="3078"/>
    <cellStyle name="60% - 强调文字颜色 2 3 2" xfId="3079"/>
    <cellStyle name="60% - 强调文字颜色 2 3 2 2" xfId="3080"/>
    <cellStyle name="60% - 强调文字颜色 2 3 2 2 2" xfId="3081"/>
    <cellStyle name="60% - 强调文字颜色 2 3 2 2 2 2" xfId="3082"/>
    <cellStyle name="60% - 强调文字颜色 2 3 2 2 2 2 2" xfId="3083"/>
    <cellStyle name="60% - 强调文字颜色 2 3 2 2 2 2 2 2" xfId="3084"/>
    <cellStyle name="60% - 强调文字颜色 2 3 2 2 2 2 2 3" xfId="3085"/>
    <cellStyle name="60% - 强调文字颜色 2 3 2 2 2 2 3" xfId="3086"/>
    <cellStyle name="60% - 强调文字颜色 2 3 2 2 2 2 4" xfId="3087"/>
    <cellStyle name="60% - 强调文字颜色 2 3 2 2 2 3" xfId="3088"/>
    <cellStyle name="60% - 强调文字颜色 2 3 2 2 2 3 2" xfId="3089"/>
    <cellStyle name="60% - 强调文字颜色 2 3 2 2 2 3 3" xfId="3090"/>
    <cellStyle name="60% - 强调文字颜色 2 3 2 2 2 4" xfId="3091"/>
    <cellStyle name="60% - 强调文字颜色 2 3 2 2 2 5" xfId="3092"/>
    <cellStyle name="60% - 强调文字颜色 2 3 2 2 3" xfId="3093"/>
    <cellStyle name="60% - 强调文字颜色 2 3 2 2 3 2" xfId="3094"/>
    <cellStyle name="60% - 强调文字颜色 2 3 2 2 3 3" xfId="3095"/>
    <cellStyle name="60% - 强调文字颜色 2 3 2 2 4" xfId="3096"/>
    <cellStyle name="60% - 强调文字颜色 2 3 2 2 5" xfId="3097"/>
    <cellStyle name="60% - 强调文字颜色 2 3 2 3" xfId="3098"/>
    <cellStyle name="60% - 强调文字颜色 2 3 2 3 2" xfId="3099"/>
    <cellStyle name="60% - 强调文字颜色 2 3 2 3 2 2" xfId="3100"/>
    <cellStyle name="60% - 强调文字颜色 2 3 2 3 2 2 2" xfId="3101"/>
    <cellStyle name="60% - 强调文字颜色 2 3 2 3 2 2 3" xfId="3102"/>
    <cellStyle name="60% - 强调文字颜色 2 3 2 3 2 3" xfId="3103"/>
    <cellStyle name="60% - 强调文字颜色 2 3 2 3 2 4" xfId="3104"/>
    <cellStyle name="60% - 强调文字颜色 2 3 2 3 3" xfId="3105"/>
    <cellStyle name="60% - 强调文字颜色 2 3 2 3 3 2" xfId="3106"/>
    <cellStyle name="60% - 强调文字颜色 2 3 2 3 3 3" xfId="3107"/>
    <cellStyle name="60% - 强调文字颜色 2 3 2 3 4" xfId="3108"/>
    <cellStyle name="60% - 强调文字颜色 2 3 2 3 5" xfId="3109"/>
    <cellStyle name="60% - 强调文字颜色 2 3 2 4" xfId="3110"/>
    <cellStyle name="60% - 强调文字颜色 2 3 2 4 2" xfId="3111"/>
    <cellStyle name="60% - 强调文字颜色 2 3 2 4 3" xfId="3112"/>
    <cellStyle name="60% - 强调文字颜色 2 3 2 5" xfId="3113"/>
    <cellStyle name="60% - 强调文字颜色 2 3 2 6" xfId="3114"/>
    <cellStyle name="60% - 强调文字颜色 2 3 3" xfId="3115"/>
    <cellStyle name="60% - 强调文字颜色 2 3 3 2" xfId="3116"/>
    <cellStyle name="60% - 强调文字颜色 2 3 3 2 2" xfId="3117"/>
    <cellStyle name="60% - 强调文字颜色 2 3 3 2 2 2" xfId="3118"/>
    <cellStyle name="60% - 强调文字颜色 2 3 3 2 2 3" xfId="3119"/>
    <cellStyle name="60% - 强调文字颜色 2 3 3 2 3" xfId="3120"/>
    <cellStyle name="60% - 强调文字颜色 2 3 3 2 4" xfId="3121"/>
    <cellStyle name="60% - 强调文字颜色 2 3 3 3" xfId="3122"/>
    <cellStyle name="60% - 强调文字颜色 2 3 3 3 2" xfId="3123"/>
    <cellStyle name="60% - 强调文字颜色 2 3 3 3 3" xfId="3124"/>
    <cellStyle name="60% - 强调文字颜色 2 3 3 4" xfId="3125"/>
    <cellStyle name="60% - 强调文字颜色 2 3 3 5" xfId="3126"/>
    <cellStyle name="60% - 强调文字颜色 2 3 4" xfId="3127"/>
    <cellStyle name="60% - 强调文字颜色 2 3 4 2" xfId="3128"/>
    <cellStyle name="60% - 强调文字颜色 2 3 4 3" xfId="3129"/>
    <cellStyle name="60% - 强调文字颜色 2 3 5" xfId="3130"/>
    <cellStyle name="60% - 强调文字颜色 2 3 6" xfId="3131"/>
    <cellStyle name="60% - 强调文字颜色 2 4" xfId="3132"/>
    <cellStyle name="60% - 强调文字颜色 2 4 2" xfId="3133"/>
    <cellStyle name="60% - 强调文字颜色 2 4 2 2" xfId="3134"/>
    <cellStyle name="60% - 强调文字颜色 2 4 2 3" xfId="3135"/>
    <cellStyle name="60% - 强调文字颜色 2 4 3" xfId="3136"/>
    <cellStyle name="60% - 强调文字颜色 2 4 4" xfId="3137"/>
    <cellStyle name="60% - 强调文字颜色 2 4 5" xfId="3138"/>
    <cellStyle name="60% - 强调文字颜色 2 5" xfId="3139"/>
    <cellStyle name="60% - 强调文字颜色 2 5 2" xfId="3140"/>
    <cellStyle name="60% - 强调文字颜色 3 2" xfId="3141"/>
    <cellStyle name="60% - 强调文字颜色 3 2 2" xfId="3142"/>
    <cellStyle name="60% - 强调文字颜色 3 2 2 2" xfId="3143"/>
    <cellStyle name="60% - 强调文字颜色 3 2 2 2 2" xfId="3144"/>
    <cellStyle name="60% - 强调文字颜色 3 2 2 2 2 2" xfId="3145"/>
    <cellStyle name="60% - 强调文字颜色 3 2 2 2 2 2 2" xfId="3146"/>
    <cellStyle name="60% - 强调文字颜色 3 2 2 2 2 2 2 2" xfId="3147"/>
    <cellStyle name="60% - 强调文字颜色 3 2 2 2 2 2 2 2 2" xfId="3148"/>
    <cellStyle name="60% - 强调文字颜色 3 2 2 2 2 2 2 2 3" xfId="3149"/>
    <cellStyle name="60% - 强调文字颜色 3 2 2 2 2 2 2 3" xfId="3150"/>
    <cellStyle name="60% - 强调文字颜色 3 2 2 2 2 2 2 4" xfId="3151"/>
    <cellStyle name="60% - 强调文字颜色 3 2 2 2 2 2 3" xfId="3152"/>
    <cellStyle name="60% - 强调文字颜色 3 2 2 2 2 2 3 2" xfId="3153"/>
    <cellStyle name="60% - 强调文字颜色 3 2 2 2 2 2 3 3" xfId="3154"/>
    <cellStyle name="60% - 强调文字颜色 3 2 2 2 2 2 4" xfId="3155"/>
    <cellStyle name="60% - 强调文字颜色 3 2 2 2 2 2 5" xfId="3156"/>
    <cellStyle name="60% - 强调文字颜色 3 2 2 2 2 3" xfId="3157"/>
    <cellStyle name="60% - 强调文字颜色 3 2 2 2 2 3 2" xfId="3158"/>
    <cellStyle name="60% - 强调文字颜色 3 2 2 2 2 3 3" xfId="3159"/>
    <cellStyle name="60% - 强调文字颜色 3 2 2 2 2 4" xfId="3160"/>
    <cellStyle name="60% - 强调文字颜色 3 2 2 2 2 5" xfId="3161"/>
    <cellStyle name="60% - 强调文字颜色 3 2 2 2 3" xfId="3162"/>
    <cellStyle name="60% - 强调文字颜色 3 2 2 2 3 2" xfId="3163"/>
    <cellStyle name="60% - 强调文字颜色 3 2 2 2 3 2 2" xfId="3164"/>
    <cellStyle name="60% - 强调文字颜色 3 2 2 2 3 2 2 2" xfId="3165"/>
    <cellStyle name="60% - 强调文字颜色 3 2 2 2 3 2 2 3" xfId="3166"/>
    <cellStyle name="60% - 强调文字颜色 3 2 2 2 3 2 3" xfId="3167"/>
    <cellStyle name="60% - 强调文字颜色 3 2 2 2 3 2 4" xfId="3168"/>
    <cellStyle name="60% - 强调文字颜色 3 2 2 2 3 3" xfId="3169"/>
    <cellStyle name="60% - 强调文字颜色 3 2 2 2 3 3 2" xfId="3170"/>
    <cellStyle name="60% - 强调文字颜色 3 2 2 2 3 3 3" xfId="3171"/>
    <cellStyle name="60% - 强调文字颜色 3 2 2 2 3 4" xfId="3172"/>
    <cellStyle name="60% - 强调文字颜色 3 2 2 2 3 5" xfId="3173"/>
    <cellStyle name="60% - 强调文字颜色 3 2 2 2 4" xfId="3174"/>
    <cellStyle name="60% - 强调文字颜色 3 2 2 2 4 2" xfId="3175"/>
    <cellStyle name="60% - 强调文字颜色 3 2 2 2 4 3" xfId="3176"/>
    <cellStyle name="60% - 强调文字颜色 3 2 2 2 5" xfId="3177"/>
    <cellStyle name="60% - 强调文字颜色 3 2 2 2 6" xfId="3178"/>
    <cellStyle name="60% - 强调文字颜色 3 2 2 3" xfId="3179"/>
    <cellStyle name="60% - 强调文字颜色 3 2 2 3 2" xfId="3180"/>
    <cellStyle name="60% - 强调文字颜色 3 2 2 3 2 2" xfId="3181"/>
    <cellStyle name="60% - 强调文字颜色 3 2 2 3 2 2 2" xfId="3182"/>
    <cellStyle name="60% - 强调文字颜色 3 2 2 3 2 2 3" xfId="3183"/>
    <cellStyle name="60% - 强调文字颜色 3 2 2 3 2 3" xfId="3184"/>
    <cellStyle name="60% - 强调文字颜色 3 2 2 3 2 4" xfId="3185"/>
    <cellStyle name="60% - 强调文字颜色 3 2 2 3 3" xfId="3186"/>
    <cellStyle name="60% - 强调文字颜色 3 2 2 3 3 2" xfId="3187"/>
    <cellStyle name="60% - 强调文字颜色 3 2 2 3 3 3" xfId="3188"/>
    <cellStyle name="60% - 强调文字颜色 3 2 2 3 4" xfId="3189"/>
    <cellStyle name="60% - 强调文字颜色 3 2 2 3 5" xfId="3190"/>
    <cellStyle name="60% - 强调文字颜色 3 2 2 4" xfId="3191"/>
    <cellStyle name="60% - 强调文字颜色 3 2 2 4 2" xfId="3192"/>
    <cellStyle name="60% - 强调文字颜色 3 2 2 4 3" xfId="3193"/>
    <cellStyle name="60% - 强调文字颜色 3 2 2 5" xfId="3194"/>
    <cellStyle name="60% - 强调文字颜色 3 2 2 6" xfId="3195"/>
    <cellStyle name="60% - 强调文字颜色 3 2 3" xfId="3196"/>
    <cellStyle name="60% - 强调文字颜色 3 2 3 2" xfId="3197"/>
    <cellStyle name="60% - 强调文字颜色 3 2 3 2 2" xfId="3198"/>
    <cellStyle name="60% - 强调文字颜色 3 2 3 2 2 2" xfId="3199"/>
    <cellStyle name="60% - 强调文字颜色 3 2 3 2 2 2 2" xfId="3200"/>
    <cellStyle name="60% - 强调文字颜色 3 2 3 2 2 2 2 2" xfId="3201"/>
    <cellStyle name="60% - 强调文字颜色 3 2 3 2 2 2 2 3" xfId="3202"/>
    <cellStyle name="60% - 强调文字颜色 3 2 3 2 2 2 3" xfId="3203"/>
    <cellStyle name="60% - 强调文字颜色 3 2 3 2 2 2 4" xfId="3204"/>
    <cellStyle name="60% - 强调文字颜色 3 2 3 2 2 3" xfId="3205"/>
    <cellStyle name="60% - 强调文字颜色 3 2 3 2 2 3 2" xfId="3206"/>
    <cellStyle name="60% - 强调文字颜色 3 2 3 2 2 3 3" xfId="3207"/>
    <cellStyle name="60% - 强调文字颜色 3 2 3 2 2 4" xfId="3208"/>
    <cellStyle name="60% - 强调文字颜色 3 2 3 2 2 5" xfId="3209"/>
    <cellStyle name="60% - 强调文字颜色 3 2 3 2 3" xfId="3210"/>
    <cellStyle name="60% - 强调文字颜色 3 2 3 2 3 2" xfId="3211"/>
    <cellStyle name="60% - 强调文字颜色 3 2 3 2 3 3" xfId="3212"/>
    <cellStyle name="60% - 强调文字颜色 3 2 3 2 4" xfId="3213"/>
    <cellStyle name="60% - 强调文字颜色 3 2 3 2 5" xfId="3214"/>
    <cellStyle name="60% - 强调文字颜色 3 2 3 3" xfId="3215"/>
    <cellStyle name="60% - 强调文字颜色 3 2 3 3 2" xfId="3216"/>
    <cellStyle name="60% - 强调文字颜色 3 2 3 3 2 2" xfId="3217"/>
    <cellStyle name="60% - 强调文字颜色 3 2 3 3 2 2 2" xfId="3218"/>
    <cellStyle name="60% - 强调文字颜色 3 2 3 3 2 2 3" xfId="3219"/>
    <cellStyle name="60% - 强调文字颜色 3 2 3 3 2 3" xfId="3220"/>
    <cellStyle name="60% - 强调文字颜色 3 2 3 3 2 4" xfId="3221"/>
    <cellStyle name="60% - 强调文字颜色 3 2 3 3 3" xfId="3222"/>
    <cellStyle name="60% - 强调文字颜色 3 2 3 3 3 2" xfId="3223"/>
    <cellStyle name="60% - 强调文字颜色 3 2 3 3 3 3" xfId="3224"/>
    <cellStyle name="60% - 强调文字颜色 3 2 3 3 4" xfId="3225"/>
    <cellStyle name="60% - 强调文字颜色 3 2 3 3 5" xfId="3226"/>
    <cellStyle name="60% - 强调文字颜色 3 2 3 4" xfId="3227"/>
    <cellStyle name="60% - 强调文字颜色 3 2 3 4 2" xfId="3228"/>
    <cellStyle name="60% - 强调文字颜色 3 2 3 4 3" xfId="3229"/>
    <cellStyle name="60% - 强调文字颜色 3 2 3 5" xfId="3230"/>
    <cellStyle name="60% - 强调文字颜色 3 2 3 6" xfId="3231"/>
    <cellStyle name="60% - 强调文字颜色 3 2 4" xfId="3232"/>
    <cellStyle name="60% - 强调文字颜色 3 2 4 2" xfId="3233"/>
    <cellStyle name="60% - 强调文字颜色 3 2 4 2 2" xfId="3234"/>
    <cellStyle name="60% - 强调文字颜色 3 2 4 2 2 2" xfId="3235"/>
    <cellStyle name="60% - 强调文字颜色 3 2 4 2 2 3" xfId="3236"/>
    <cellStyle name="60% - 强调文字颜色 3 2 4 2 3" xfId="3237"/>
    <cellStyle name="60% - 强调文字颜色 3 2 4 2 4" xfId="3238"/>
    <cellStyle name="60% - 强调文字颜色 3 2 4 3" xfId="3239"/>
    <cellStyle name="60% - 强调文字颜色 3 2 4 3 2" xfId="3240"/>
    <cellStyle name="60% - 强调文字颜色 3 2 4 3 3" xfId="3241"/>
    <cellStyle name="60% - 强调文字颜色 3 2 4 4" xfId="3242"/>
    <cellStyle name="60% - 强调文字颜色 3 2 4 5" xfId="3243"/>
    <cellStyle name="60% - 强调文字颜色 3 2 5" xfId="3244"/>
    <cellStyle name="60% - 强调文字颜色 3 2 5 2" xfId="3245"/>
    <cellStyle name="60% - 强调文字颜色 3 2 5 3" xfId="3246"/>
    <cellStyle name="60% - 强调文字颜色 3 2 5 4" xfId="3247"/>
    <cellStyle name="60% - 强调文字颜色 3 2 5 5" xfId="3248"/>
    <cellStyle name="60% - 强调文字颜色 3 2 6" xfId="3249"/>
    <cellStyle name="60% - 强调文字颜色 3 2 6 2" xfId="3250"/>
    <cellStyle name="60% - 强调文字颜色 3 2 6 3" xfId="3251"/>
    <cellStyle name="60% - 强调文字颜色 3 2 7" xfId="3252"/>
    <cellStyle name="60% - 强调文字颜色 3 2 8" xfId="3253"/>
    <cellStyle name="60% - 强调文字颜色 3 3" xfId="3254"/>
    <cellStyle name="60% - 强调文字颜色 3 3 2" xfId="3255"/>
    <cellStyle name="60% - 强调文字颜色 3 3 2 2" xfId="3256"/>
    <cellStyle name="60% - 强调文字颜色 3 3 2 2 2" xfId="3257"/>
    <cellStyle name="60% - 强调文字颜色 3 3 2 2 2 2" xfId="3258"/>
    <cellStyle name="60% - 强调文字颜色 3 3 2 2 2 2 2" xfId="3259"/>
    <cellStyle name="60% - 强调文字颜色 3 3 2 2 2 2 2 2" xfId="3260"/>
    <cellStyle name="60% - 强调文字颜色 3 3 2 2 2 2 2 3" xfId="3261"/>
    <cellStyle name="60% - 强调文字颜色 3 3 2 2 2 2 3" xfId="3262"/>
    <cellStyle name="60% - 强调文字颜色 3 3 2 2 2 2 4" xfId="3263"/>
    <cellStyle name="60% - 强调文字颜色 3 3 2 2 2 3" xfId="3264"/>
    <cellStyle name="60% - 强调文字颜色 3 3 2 2 2 3 2" xfId="3265"/>
    <cellStyle name="60% - 强调文字颜色 3 3 2 2 2 3 3" xfId="3266"/>
    <cellStyle name="60% - 强调文字颜色 3 3 2 2 2 4" xfId="3267"/>
    <cellStyle name="60% - 强调文字颜色 3 3 2 2 2 5" xfId="3268"/>
    <cellStyle name="60% - 强调文字颜色 3 3 2 2 3" xfId="3269"/>
    <cellStyle name="60% - 强调文字颜色 3 3 2 2 3 2" xfId="3270"/>
    <cellStyle name="60% - 强调文字颜色 3 3 2 2 3 3" xfId="3271"/>
    <cellStyle name="60% - 强调文字颜色 3 3 2 2 4" xfId="3272"/>
    <cellStyle name="60% - 强调文字颜色 3 3 2 2 5" xfId="3273"/>
    <cellStyle name="60% - 强调文字颜色 3 3 2 3" xfId="3274"/>
    <cellStyle name="60% - 强调文字颜色 3 3 2 3 2" xfId="3275"/>
    <cellStyle name="60% - 强调文字颜色 3 3 2 3 2 2" xfId="3276"/>
    <cellStyle name="60% - 强调文字颜色 3 3 2 3 2 2 2" xfId="3277"/>
    <cellStyle name="60% - 强调文字颜色 3 3 2 3 2 2 3" xfId="3278"/>
    <cellStyle name="60% - 强调文字颜色 3 3 2 3 2 3" xfId="3279"/>
    <cellStyle name="60% - 强调文字颜色 3 3 2 3 2 4" xfId="3280"/>
    <cellStyle name="60% - 强调文字颜色 3 3 2 3 3" xfId="3281"/>
    <cellStyle name="60% - 强调文字颜色 3 3 2 3 3 2" xfId="3282"/>
    <cellStyle name="60% - 强调文字颜色 3 3 2 3 3 3" xfId="3283"/>
    <cellStyle name="60% - 强调文字颜色 3 3 2 3 4" xfId="3284"/>
    <cellStyle name="60% - 强调文字颜色 3 3 2 3 5" xfId="3285"/>
    <cellStyle name="60% - 强调文字颜色 3 3 2 4" xfId="3286"/>
    <cellStyle name="60% - 强调文字颜色 3 3 2 4 2" xfId="3287"/>
    <cellStyle name="60% - 强调文字颜色 3 3 2 4 3" xfId="3288"/>
    <cellStyle name="60% - 强调文字颜色 3 3 2 5" xfId="3289"/>
    <cellStyle name="60% - 强调文字颜色 3 3 2 6" xfId="3290"/>
    <cellStyle name="60% - 强调文字颜色 3 3 3" xfId="3291"/>
    <cellStyle name="60% - 强调文字颜色 3 3 3 2" xfId="3292"/>
    <cellStyle name="60% - 强调文字颜色 3 3 3 2 2" xfId="3293"/>
    <cellStyle name="60% - 强调文字颜色 3 3 3 2 2 2" xfId="3294"/>
    <cellStyle name="60% - 强调文字颜色 3 3 3 2 2 3" xfId="3295"/>
    <cellStyle name="60% - 强调文字颜色 3 3 3 2 3" xfId="3296"/>
    <cellStyle name="60% - 强调文字颜色 3 3 3 2 4" xfId="3297"/>
    <cellStyle name="60% - 强调文字颜色 3 3 3 3" xfId="3298"/>
    <cellStyle name="60% - 强调文字颜色 3 3 3 3 2" xfId="3299"/>
    <cellStyle name="60% - 强调文字颜色 3 3 3 3 3" xfId="3300"/>
    <cellStyle name="60% - 强调文字颜色 3 3 3 4" xfId="3301"/>
    <cellStyle name="60% - 强调文字颜色 3 3 3 5" xfId="3302"/>
    <cellStyle name="60% - 强调文字颜色 3 3 4" xfId="3303"/>
    <cellStyle name="60% - 强调文字颜色 3 3 4 2" xfId="3304"/>
    <cellStyle name="60% - 强调文字颜色 3 3 4 3" xfId="3305"/>
    <cellStyle name="60% - 强调文字颜色 3 3 5" xfId="3306"/>
    <cellStyle name="60% - 强调文字颜色 3 3 6" xfId="3307"/>
    <cellStyle name="60% - 强调文字颜色 3 4" xfId="3308"/>
    <cellStyle name="60% - 强调文字颜色 3 4 2" xfId="3309"/>
    <cellStyle name="60% - 强调文字颜色 3 4 2 2" xfId="3310"/>
    <cellStyle name="60% - 强调文字颜色 3 4 2 3" xfId="3311"/>
    <cellStyle name="60% - 强调文字颜色 3 4 3" xfId="3312"/>
    <cellStyle name="60% - 强调文字颜色 3 4 4" xfId="3313"/>
    <cellStyle name="60% - 强调文字颜色 3 4 5" xfId="3314"/>
    <cellStyle name="60% - 强调文字颜色 3 5" xfId="3315"/>
    <cellStyle name="60% - 强调文字颜色 3 5 2" xfId="3316"/>
    <cellStyle name="60% - 强调文字颜色 4 2" xfId="3317"/>
    <cellStyle name="60% - 强调文字颜色 4 2 2" xfId="3318"/>
    <cellStyle name="60% - 强调文字颜色 4 2 2 2" xfId="3319"/>
    <cellStyle name="60% - 强调文字颜色 4 2 2 2 2" xfId="3320"/>
    <cellStyle name="60% - 强调文字颜色 4 2 2 2 2 2" xfId="3321"/>
    <cellStyle name="60% - 强调文字颜色 4 2 2 2 2 2 2" xfId="3322"/>
    <cellStyle name="60% - 强调文字颜色 4 2 2 2 2 2 2 2" xfId="3323"/>
    <cellStyle name="60% - 强调文字颜色 4 2 2 2 2 2 2 2 2" xfId="3324"/>
    <cellStyle name="60% - 强调文字颜色 4 2 2 2 2 2 2 2 3" xfId="3325"/>
    <cellStyle name="60% - 强调文字颜色 4 2 2 2 2 2 2 3" xfId="3326"/>
    <cellStyle name="60% - 强调文字颜色 4 2 2 2 2 2 2 4" xfId="3327"/>
    <cellStyle name="60% - 强调文字颜色 4 2 2 2 2 2 3" xfId="3328"/>
    <cellStyle name="60% - 强调文字颜色 4 2 2 2 2 2 3 2" xfId="3329"/>
    <cellStyle name="60% - 强调文字颜色 4 2 2 2 2 2 3 3" xfId="3330"/>
    <cellStyle name="60% - 强调文字颜色 4 2 2 2 2 2 4" xfId="3331"/>
    <cellStyle name="60% - 强调文字颜色 4 2 2 2 2 2 5" xfId="3332"/>
    <cellStyle name="60% - 强调文字颜色 4 2 2 2 2 3" xfId="3333"/>
    <cellStyle name="60% - 强调文字颜色 4 2 2 2 2 3 2" xfId="3334"/>
    <cellStyle name="60% - 强调文字颜色 4 2 2 2 2 3 3" xfId="3335"/>
    <cellStyle name="60% - 强调文字颜色 4 2 2 2 2 4" xfId="3336"/>
    <cellStyle name="60% - 强调文字颜色 4 2 2 2 2 5" xfId="3337"/>
    <cellStyle name="60% - 强调文字颜色 4 2 2 2 3" xfId="3338"/>
    <cellStyle name="60% - 强调文字颜色 4 2 2 2 3 2" xfId="3339"/>
    <cellStyle name="60% - 强调文字颜色 4 2 2 2 3 2 2" xfId="3340"/>
    <cellStyle name="60% - 强调文字颜色 4 2 2 2 3 2 2 2" xfId="3341"/>
    <cellStyle name="60% - 强调文字颜色 4 2 2 2 3 2 2 3" xfId="3342"/>
    <cellStyle name="60% - 强调文字颜色 4 2 2 2 3 2 3" xfId="3343"/>
    <cellStyle name="60% - 强调文字颜色 4 2 2 2 3 2 4" xfId="3344"/>
    <cellStyle name="60% - 强调文字颜色 4 2 2 2 3 3" xfId="3345"/>
    <cellStyle name="60% - 强调文字颜色 4 2 2 2 3 3 2" xfId="3346"/>
    <cellStyle name="60% - 强调文字颜色 4 2 2 2 3 3 3" xfId="3347"/>
    <cellStyle name="60% - 强调文字颜色 4 2 2 2 3 4" xfId="3348"/>
    <cellStyle name="60% - 强调文字颜色 4 2 2 2 3 5" xfId="3349"/>
    <cellStyle name="60% - 强调文字颜色 4 2 2 2 4" xfId="3350"/>
    <cellStyle name="60% - 强调文字颜色 4 2 2 2 4 2" xfId="3351"/>
    <cellStyle name="60% - 强调文字颜色 4 2 2 2 4 3" xfId="3352"/>
    <cellStyle name="60% - 强调文字颜色 4 2 2 2 5" xfId="3353"/>
    <cellStyle name="60% - 强调文字颜色 4 2 2 2 6" xfId="3354"/>
    <cellStyle name="60% - 强调文字颜色 4 2 2 3" xfId="3355"/>
    <cellStyle name="60% - 强调文字颜色 4 2 2 3 2" xfId="3356"/>
    <cellStyle name="60% - 强调文字颜色 4 2 2 3 2 2" xfId="3357"/>
    <cellStyle name="60% - 强调文字颜色 4 2 2 3 2 2 2" xfId="3358"/>
    <cellStyle name="60% - 强调文字颜色 4 2 2 3 2 2 3" xfId="3359"/>
    <cellStyle name="60% - 强调文字颜色 4 2 2 3 2 3" xfId="3360"/>
    <cellStyle name="60% - 强调文字颜色 4 2 2 3 2 4" xfId="3361"/>
    <cellStyle name="60% - 强调文字颜色 4 2 2 3 3" xfId="3362"/>
    <cellStyle name="60% - 强调文字颜色 4 2 2 3 3 2" xfId="3363"/>
    <cellStyle name="60% - 强调文字颜色 4 2 2 3 3 3" xfId="3364"/>
    <cellStyle name="60% - 强调文字颜色 4 2 2 3 4" xfId="3365"/>
    <cellStyle name="60% - 强调文字颜色 4 2 2 3 5" xfId="3366"/>
    <cellStyle name="60% - 强调文字颜色 4 2 2 4" xfId="3367"/>
    <cellStyle name="60% - 强调文字颜色 4 2 2 4 2" xfId="3368"/>
    <cellStyle name="60% - 强调文字颜色 4 2 2 4 3" xfId="3369"/>
    <cellStyle name="60% - 强调文字颜色 4 2 2 5" xfId="3370"/>
    <cellStyle name="60% - 强调文字颜色 4 2 2 6" xfId="3371"/>
    <cellStyle name="60% - 强调文字颜色 4 2 3" xfId="3372"/>
    <cellStyle name="60% - 强调文字颜色 4 2 3 2" xfId="3373"/>
    <cellStyle name="60% - 强调文字颜色 4 2 3 2 2" xfId="3374"/>
    <cellStyle name="60% - 强调文字颜色 4 2 3 2 2 2" xfId="3375"/>
    <cellStyle name="60% - 强调文字颜色 4 2 3 2 2 2 2" xfId="3376"/>
    <cellStyle name="60% - 强调文字颜色 4 2 3 2 2 2 2 2" xfId="3377"/>
    <cellStyle name="60% - 强调文字颜色 4 2 3 2 2 2 2 3" xfId="3378"/>
    <cellStyle name="60% - 强调文字颜色 4 2 3 2 2 2 3" xfId="3379"/>
    <cellStyle name="60% - 强调文字颜色 4 2 3 2 2 2 4" xfId="3380"/>
    <cellStyle name="60% - 强调文字颜色 4 2 3 2 2 3" xfId="3381"/>
    <cellStyle name="60% - 强调文字颜色 4 2 3 2 2 3 2" xfId="3382"/>
    <cellStyle name="60% - 强调文字颜色 4 2 3 2 2 3 3" xfId="3383"/>
    <cellStyle name="60% - 强调文字颜色 4 2 3 2 2 4" xfId="3384"/>
    <cellStyle name="60% - 强调文字颜色 4 2 3 2 2 5" xfId="3385"/>
    <cellStyle name="60% - 强调文字颜色 4 2 3 2 3" xfId="3386"/>
    <cellStyle name="60% - 强调文字颜色 4 2 3 2 3 2" xfId="3387"/>
    <cellStyle name="60% - 强调文字颜色 4 2 3 2 3 3" xfId="3388"/>
    <cellStyle name="60% - 强调文字颜色 4 2 3 2 4" xfId="3389"/>
    <cellStyle name="60% - 强调文字颜色 4 2 3 2 5" xfId="3390"/>
    <cellStyle name="60% - 强调文字颜色 4 2 3 3" xfId="3391"/>
    <cellStyle name="60% - 强调文字颜色 4 2 3 3 2" xfId="3392"/>
    <cellStyle name="60% - 强调文字颜色 4 2 3 3 2 2" xfId="3393"/>
    <cellStyle name="60% - 强调文字颜色 4 2 3 3 2 2 2" xfId="3394"/>
    <cellStyle name="60% - 强调文字颜色 4 2 3 3 2 2 3" xfId="3395"/>
    <cellStyle name="60% - 强调文字颜色 4 2 3 3 2 3" xfId="3396"/>
    <cellStyle name="60% - 强调文字颜色 4 2 3 3 2 4" xfId="3397"/>
    <cellStyle name="60% - 强调文字颜色 4 2 3 3 3" xfId="3398"/>
    <cellStyle name="60% - 强调文字颜色 4 2 3 3 3 2" xfId="3399"/>
    <cellStyle name="60% - 强调文字颜色 4 2 3 3 3 3" xfId="3400"/>
    <cellStyle name="60% - 强调文字颜色 4 2 3 3 4" xfId="3401"/>
    <cellStyle name="60% - 强调文字颜色 4 2 3 3 5" xfId="3402"/>
    <cellStyle name="60% - 强调文字颜色 4 2 3 4" xfId="3403"/>
    <cellStyle name="60% - 强调文字颜色 4 2 3 4 2" xfId="3404"/>
    <cellStyle name="60% - 强调文字颜色 4 2 3 4 3" xfId="3405"/>
    <cellStyle name="60% - 强调文字颜色 4 2 3 5" xfId="3406"/>
    <cellStyle name="60% - 强调文字颜色 4 2 3 6" xfId="3407"/>
    <cellStyle name="60% - 强调文字颜色 4 2 4" xfId="3408"/>
    <cellStyle name="60% - 强调文字颜色 4 2 4 2" xfId="3409"/>
    <cellStyle name="60% - 强调文字颜色 4 2 4 2 2" xfId="3410"/>
    <cellStyle name="60% - 强调文字颜色 4 2 4 2 2 2" xfId="3411"/>
    <cellStyle name="60% - 强调文字颜色 4 2 4 2 2 3" xfId="3412"/>
    <cellStyle name="60% - 强调文字颜色 4 2 4 2 3" xfId="3413"/>
    <cellStyle name="60% - 强调文字颜色 4 2 4 2 4" xfId="3414"/>
    <cellStyle name="60% - 强调文字颜色 4 2 4 3" xfId="3415"/>
    <cellStyle name="60% - 强调文字颜色 4 2 4 3 2" xfId="3416"/>
    <cellStyle name="60% - 强调文字颜色 4 2 4 3 3" xfId="3417"/>
    <cellStyle name="60% - 强调文字颜色 4 2 4 4" xfId="3418"/>
    <cellStyle name="60% - 强调文字颜色 4 2 4 5" xfId="3419"/>
    <cellStyle name="60% - 强调文字颜色 4 2 5" xfId="3420"/>
    <cellStyle name="60% - 强调文字颜色 4 2 5 2" xfId="3421"/>
    <cellStyle name="60% - 强调文字颜色 4 2 5 3" xfId="3422"/>
    <cellStyle name="60% - 强调文字颜色 4 2 5 4" xfId="3423"/>
    <cellStyle name="60% - 强调文字颜色 4 2 5 5" xfId="3424"/>
    <cellStyle name="60% - 强调文字颜色 4 2 6" xfId="3425"/>
    <cellStyle name="60% - 强调文字颜色 4 2 6 2" xfId="3426"/>
    <cellStyle name="60% - 强调文字颜色 4 2 6 3" xfId="3427"/>
    <cellStyle name="60% - 强调文字颜色 4 2 7" xfId="3428"/>
    <cellStyle name="60% - 强调文字颜色 4 2 8" xfId="3429"/>
    <cellStyle name="60% - 强调文字颜色 4 3" xfId="3430"/>
    <cellStyle name="60% - 强调文字颜色 4 3 2" xfId="3431"/>
    <cellStyle name="60% - 强调文字颜色 4 3 2 2" xfId="3432"/>
    <cellStyle name="60% - 强调文字颜色 4 3 2 2 2" xfId="3433"/>
    <cellStyle name="60% - 强调文字颜色 4 3 2 2 2 2" xfId="3434"/>
    <cellStyle name="60% - 强调文字颜色 4 3 2 2 2 2 2" xfId="3435"/>
    <cellStyle name="60% - 强调文字颜色 4 3 2 2 2 2 2 2" xfId="3436"/>
    <cellStyle name="60% - 强调文字颜色 4 3 2 2 2 2 2 3" xfId="3437"/>
    <cellStyle name="60% - 强调文字颜色 4 3 2 2 2 2 3" xfId="3438"/>
    <cellStyle name="60% - 强调文字颜色 4 3 2 2 2 2 4" xfId="3439"/>
    <cellStyle name="60% - 强调文字颜色 4 3 2 2 2 3" xfId="3440"/>
    <cellStyle name="60% - 强调文字颜色 4 3 2 2 2 3 2" xfId="3441"/>
    <cellStyle name="60% - 强调文字颜色 4 3 2 2 2 3 3" xfId="3442"/>
    <cellStyle name="60% - 强调文字颜色 4 3 2 2 2 4" xfId="3443"/>
    <cellStyle name="60% - 强调文字颜色 4 3 2 2 2 5" xfId="3444"/>
    <cellStyle name="60% - 强调文字颜色 4 3 2 2 3" xfId="3445"/>
    <cellStyle name="60% - 强调文字颜色 4 3 2 2 3 2" xfId="3446"/>
    <cellStyle name="60% - 强调文字颜色 4 3 2 2 3 3" xfId="3447"/>
    <cellStyle name="60% - 强调文字颜色 4 3 2 2 4" xfId="3448"/>
    <cellStyle name="60% - 强调文字颜色 4 3 2 2 5" xfId="3449"/>
    <cellStyle name="60% - 强调文字颜色 4 3 2 3" xfId="3450"/>
    <cellStyle name="60% - 强调文字颜色 4 3 2 3 2" xfId="3451"/>
    <cellStyle name="60% - 强调文字颜色 4 3 2 3 2 2" xfId="3452"/>
    <cellStyle name="60% - 强调文字颜色 4 3 2 3 2 2 2" xfId="3453"/>
    <cellStyle name="60% - 强调文字颜色 4 3 2 3 2 2 3" xfId="3454"/>
    <cellStyle name="60% - 强调文字颜色 4 3 2 3 2 3" xfId="3455"/>
    <cellStyle name="60% - 强调文字颜色 4 3 2 3 2 4" xfId="3456"/>
    <cellStyle name="60% - 强调文字颜色 4 3 2 3 3" xfId="3457"/>
    <cellStyle name="60% - 强调文字颜色 4 3 2 3 3 2" xfId="3458"/>
    <cellStyle name="60% - 强调文字颜色 4 3 2 3 3 3" xfId="3459"/>
    <cellStyle name="60% - 强调文字颜色 4 3 2 3 4" xfId="3460"/>
    <cellStyle name="60% - 强调文字颜色 4 3 2 3 5" xfId="3461"/>
    <cellStyle name="60% - 强调文字颜色 4 3 2 4" xfId="3462"/>
    <cellStyle name="60% - 强调文字颜色 4 3 2 4 2" xfId="3463"/>
    <cellStyle name="60% - 强调文字颜色 4 3 2 4 3" xfId="3464"/>
    <cellStyle name="60% - 强调文字颜色 4 3 2 5" xfId="3465"/>
    <cellStyle name="60% - 强调文字颜色 4 3 2 6" xfId="3466"/>
    <cellStyle name="60% - 强调文字颜色 4 3 3" xfId="3467"/>
    <cellStyle name="60% - 强调文字颜色 4 3 3 2" xfId="3468"/>
    <cellStyle name="60% - 强调文字颜色 4 3 3 2 2" xfId="3469"/>
    <cellStyle name="60% - 强调文字颜色 4 3 3 2 2 2" xfId="3470"/>
    <cellStyle name="60% - 强调文字颜色 4 3 3 2 2 3" xfId="3471"/>
    <cellStyle name="60% - 强调文字颜色 4 3 3 2 3" xfId="3472"/>
    <cellStyle name="60% - 强调文字颜色 4 3 3 2 4" xfId="3473"/>
    <cellStyle name="60% - 强调文字颜色 4 3 3 3" xfId="3474"/>
    <cellStyle name="60% - 强调文字颜色 4 3 3 3 2" xfId="3475"/>
    <cellStyle name="60% - 强调文字颜色 4 3 3 3 3" xfId="3476"/>
    <cellStyle name="60% - 强调文字颜色 4 3 3 4" xfId="3477"/>
    <cellStyle name="60% - 强调文字颜色 4 3 3 5" xfId="3478"/>
    <cellStyle name="60% - 强调文字颜色 4 3 4" xfId="3479"/>
    <cellStyle name="60% - 强调文字颜色 4 3 4 2" xfId="3480"/>
    <cellStyle name="60% - 强调文字颜色 4 3 4 3" xfId="3481"/>
    <cellStyle name="60% - 强调文字颜色 4 3 5" xfId="3482"/>
    <cellStyle name="60% - 强调文字颜色 4 3 6" xfId="3483"/>
    <cellStyle name="60% - 强调文字颜色 4 4" xfId="3484"/>
    <cellStyle name="60% - 强调文字颜色 4 4 2" xfId="3485"/>
    <cellStyle name="60% - 强调文字颜色 4 4 2 2" xfId="3486"/>
    <cellStyle name="60% - 强调文字颜色 4 4 2 3" xfId="3487"/>
    <cellStyle name="60% - 强调文字颜色 4 4 3" xfId="3488"/>
    <cellStyle name="60% - 强调文字颜色 4 4 4" xfId="3489"/>
    <cellStyle name="60% - 强调文字颜色 4 4 5" xfId="3490"/>
    <cellStyle name="60% - 强调文字颜色 4 5" xfId="3491"/>
    <cellStyle name="60% - 强调文字颜色 4 5 2" xfId="3492"/>
    <cellStyle name="60% - 强调文字颜色 5 2" xfId="3493"/>
    <cellStyle name="60% - 强调文字颜色 5 2 2" xfId="3494"/>
    <cellStyle name="60% - 强调文字颜色 5 2 2 2" xfId="3495"/>
    <cellStyle name="60% - 强调文字颜色 5 2 2 2 2" xfId="3496"/>
    <cellStyle name="60% - 强调文字颜色 5 2 2 2 2 2" xfId="3497"/>
    <cellStyle name="60% - 强调文字颜色 5 2 2 2 2 2 2" xfId="3498"/>
    <cellStyle name="60% - 强调文字颜色 5 2 2 2 2 2 2 2" xfId="3499"/>
    <cellStyle name="60% - 强调文字颜色 5 2 2 2 2 2 2 2 2" xfId="3500"/>
    <cellStyle name="60% - 强调文字颜色 5 2 2 2 2 2 2 2 3" xfId="3501"/>
    <cellStyle name="60% - 强调文字颜色 5 2 2 2 2 2 2 3" xfId="3502"/>
    <cellStyle name="60% - 强调文字颜色 5 2 2 2 2 2 2 4" xfId="3503"/>
    <cellStyle name="60% - 强调文字颜色 5 2 2 2 2 2 3" xfId="3504"/>
    <cellStyle name="60% - 强调文字颜色 5 2 2 2 2 2 3 2" xfId="3505"/>
    <cellStyle name="60% - 强调文字颜色 5 2 2 2 2 2 3 3" xfId="3506"/>
    <cellStyle name="60% - 强调文字颜色 5 2 2 2 2 2 4" xfId="3507"/>
    <cellStyle name="60% - 强调文字颜色 5 2 2 2 2 2 5" xfId="3508"/>
    <cellStyle name="60% - 强调文字颜色 5 2 2 2 2 3" xfId="3509"/>
    <cellStyle name="60% - 强调文字颜色 5 2 2 2 2 3 2" xfId="3510"/>
    <cellStyle name="60% - 强调文字颜色 5 2 2 2 2 3 3" xfId="3511"/>
    <cellStyle name="60% - 强调文字颜色 5 2 2 2 2 4" xfId="3512"/>
    <cellStyle name="60% - 强调文字颜色 5 2 2 2 2 5" xfId="3513"/>
    <cellStyle name="60% - 强调文字颜色 5 2 2 2 3" xfId="3514"/>
    <cellStyle name="60% - 强调文字颜色 5 2 2 2 3 2" xfId="3515"/>
    <cellStyle name="60% - 强调文字颜色 5 2 2 2 3 2 2" xfId="3516"/>
    <cellStyle name="60% - 强调文字颜色 5 2 2 2 3 2 2 2" xfId="3517"/>
    <cellStyle name="60% - 强调文字颜色 5 2 2 2 3 2 2 3" xfId="3518"/>
    <cellStyle name="60% - 强调文字颜色 5 2 2 2 3 2 3" xfId="3519"/>
    <cellStyle name="60% - 强调文字颜色 5 2 2 2 3 2 4" xfId="3520"/>
    <cellStyle name="60% - 强调文字颜色 5 2 2 2 3 3" xfId="3521"/>
    <cellStyle name="60% - 强调文字颜色 5 2 2 2 3 3 2" xfId="3522"/>
    <cellStyle name="60% - 强调文字颜色 5 2 2 2 3 3 3" xfId="3523"/>
    <cellStyle name="60% - 强调文字颜色 5 2 2 2 3 4" xfId="3524"/>
    <cellStyle name="60% - 强调文字颜色 5 2 2 2 3 5" xfId="3525"/>
    <cellStyle name="60% - 强调文字颜色 5 2 2 2 4" xfId="3526"/>
    <cellStyle name="60% - 强调文字颜色 5 2 2 2 4 2" xfId="3527"/>
    <cellStyle name="60% - 强调文字颜色 5 2 2 2 4 3" xfId="3528"/>
    <cellStyle name="60% - 强调文字颜色 5 2 2 2 5" xfId="3529"/>
    <cellStyle name="60% - 强调文字颜色 5 2 2 2 6" xfId="3530"/>
    <cellStyle name="60% - 强调文字颜色 5 2 2 3" xfId="3531"/>
    <cellStyle name="60% - 强调文字颜色 5 2 2 3 2" xfId="3532"/>
    <cellStyle name="60% - 强调文字颜色 5 2 2 3 2 2" xfId="3533"/>
    <cellStyle name="60% - 强调文字颜色 5 2 2 3 2 2 2" xfId="3534"/>
    <cellStyle name="60% - 强调文字颜色 5 2 2 3 2 2 3" xfId="3535"/>
    <cellStyle name="60% - 强调文字颜色 5 2 2 3 2 3" xfId="3536"/>
    <cellStyle name="60% - 强调文字颜色 5 2 2 3 2 4" xfId="3537"/>
    <cellStyle name="60% - 强调文字颜色 5 2 2 3 3" xfId="3538"/>
    <cellStyle name="60% - 强调文字颜色 5 2 2 3 3 2" xfId="3539"/>
    <cellStyle name="60% - 强调文字颜色 5 2 2 3 3 3" xfId="3540"/>
    <cellStyle name="60% - 强调文字颜色 5 2 2 3 4" xfId="3541"/>
    <cellStyle name="60% - 强调文字颜色 5 2 2 3 5" xfId="3542"/>
    <cellStyle name="60% - 强调文字颜色 5 2 2 4" xfId="3543"/>
    <cellStyle name="60% - 强调文字颜色 5 2 2 4 2" xfId="3544"/>
    <cellStyle name="60% - 强调文字颜色 5 2 2 4 3" xfId="3545"/>
    <cellStyle name="60% - 强调文字颜色 5 2 2 5" xfId="3546"/>
    <cellStyle name="60% - 强调文字颜色 5 2 2 6" xfId="3547"/>
    <cellStyle name="60% - 强调文字颜色 5 2 3" xfId="3548"/>
    <cellStyle name="60% - 强调文字颜色 5 2 3 2" xfId="3549"/>
    <cellStyle name="60% - 强调文字颜色 5 2 3 2 2" xfId="3550"/>
    <cellStyle name="60% - 强调文字颜色 5 2 3 2 2 2" xfId="3551"/>
    <cellStyle name="60% - 强调文字颜色 5 2 3 2 2 2 2" xfId="3552"/>
    <cellStyle name="60% - 强调文字颜色 5 2 3 2 2 2 2 2" xfId="3553"/>
    <cellStyle name="60% - 强调文字颜色 5 2 3 2 2 2 2 3" xfId="3554"/>
    <cellStyle name="60% - 强调文字颜色 5 2 3 2 2 2 3" xfId="3555"/>
    <cellStyle name="60% - 强调文字颜色 5 2 3 2 2 2 4" xfId="3556"/>
    <cellStyle name="60% - 强调文字颜色 5 2 3 2 2 3" xfId="3557"/>
    <cellStyle name="60% - 强调文字颜色 5 2 3 2 2 3 2" xfId="3558"/>
    <cellStyle name="60% - 强调文字颜色 5 2 3 2 2 3 3" xfId="3559"/>
    <cellStyle name="60% - 强调文字颜色 5 2 3 2 2 4" xfId="3560"/>
    <cellStyle name="60% - 强调文字颜色 5 2 3 2 2 5" xfId="3561"/>
    <cellStyle name="60% - 强调文字颜色 5 2 3 2 3" xfId="3562"/>
    <cellStyle name="60% - 强调文字颜色 5 2 3 2 3 2" xfId="3563"/>
    <cellStyle name="60% - 强调文字颜色 5 2 3 2 3 3" xfId="3564"/>
    <cellStyle name="60% - 强调文字颜色 5 2 3 2 4" xfId="3565"/>
    <cellStyle name="60% - 强调文字颜色 5 2 3 2 5" xfId="3566"/>
    <cellStyle name="60% - 强调文字颜色 5 2 3 3" xfId="3567"/>
    <cellStyle name="60% - 强调文字颜色 5 2 3 3 2" xfId="3568"/>
    <cellStyle name="60% - 强调文字颜色 5 2 3 3 2 2" xfId="3569"/>
    <cellStyle name="60% - 强调文字颜色 5 2 3 3 2 2 2" xfId="3570"/>
    <cellStyle name="60% - 强调文字颜色 5 2 3 3 2 2 3" xfId="3571"/>
    <cellStyle name="60% - 强调文字颜色 5 2 3 3 2 3" xfId="3572"/>
    <cellStyle name="60% - 强调文字颜色 5 2 3 3 2 4" xfId="3573"/>
    <cellStyle name="60% - 强调文字颜色 5 2 3 3 3" xfId="3574"/>
    <cellStyle name="60% - 强调文字颜色 5 2 3 3 3 2" xfId="3575"/>
    <cellStyle name="60% - 强调文字颜色 5 2 3 3 3 3" xfId="3576"/>
    <cellStyle name="60% - 强调文字颜色 5 2 3 3 4" xfId="3577"/>
    <cellStyle name="60% - 强调文字颜色 5 2 3 3 5" xfId="3578"/>
    <cellStyle name="60% - 强调文字颜色 5 2 3 4" xfId="3579"/>
    <cellStyle name="60% - 强调文字颜色 5 2 3 4 2" xfId="3580"/>
    <cellStyle name="60% - 强调文字颜色 5 2 3 4 3" xfId="3581"/>
    <cellStyle name="60% - 强调文字颜色 5 2 3 5" xfId="3582"/>
    <cellStyle name="60% - 强调文字颜色 5 2 3 6" xfId="3583"/>
    <cellStyle name="60% - 强调文字颜色 5 2 4" xfId="3584"/>
    <cellStyle name="60% - 强调文字颜色 5 2 4 2" xfId="3585"/>
    <cellStyle name="60% - 强调文字颜色 5 2 4 2 2" xfId="3586"/>
    <cellStyle name="60% - 强调文字颜色 5 2 4 2 2 2" xfId="3587"/>
    <cellStyle name="60% - 强调文字颜色 5 2 4 2 2 3" xfId="3588"/>
    <cellStyle name="60% - 强调文字颜色 5 2 4 2 3" xfId="3589"/>
    <cellStyle name="60% - 强调文字颜色 5 2 4 2 4" xfId="3590"/>
    <cellStyle name="60% - 强调文字颜色 5 2 4 3" xfId="3591"/>
    <cellStyle name="60% - 强调文字颜色 5 2 4 3 2" xfId="3592"/>
    <cellStyle name="60% - 强调文字颜色 5 2 4 3 3" xfId="3593"/>
    <cellStyle name="60% - 强调文字颜色 5 2 4 4" xfId="3594"/>
    <cellStyle name="60% - 强调文字颜色 5 2 4 5" xfId="3595"/>
    <cellStyle name="60% - 强调文字颜色 5 2 5" xfId="3596"/>
    <cellStyle name="60% - 强调文字颜色 5 2 5 2" xfId="3597"/>
    <cellStyle name="60% - 强调文字颜色 5 2 5 3" xfId="3598"/>
    <cellStyle name="60% - 强调文字颜色 5 2 5 4" xfId="3599"/>
    <cellStyle name="60% - 强调文字颜色 5 2 5 5" xfId="3600"/>
    <cellStyle name="60% - 强调文字颜色 5 2 6" xfId="3601"/>
    <cellStyle name="60% - 强调文字颜色 5 2 6 2" xfId="3602"/>
    <cellStyle name="60% - 强调文字颜色 5 2 6 3" xfId="3603"/>
    <cellStyle name="60% - 强调文字颜色 5 2 7" xfId="3604"/>
    <cellStyle name="60% - 强调文字颜色 5 2 8" xfId="3605"/>
    <cellStyle name="60% - 强调文字颜色 5 3" xfId="3606"/>
    <cellStyle name="60% - 强调文字颜色 5 3 2" xfId="3607"/>
    <cellStyle name="60% - 强调文字颜色 5 3 2 2" xfId="3608"/>
    <cellStyle name="60% - 强调文字颜色 5 3 2 2 2" xfId="3609"/>
    <cellStyle name="60% - 强调文字颜色 5 3 2 2 2 2" xfId="3610"/>
    <cellStyle name="60% - 强调文字颜色 5 3 2 2 2 2 2" xfId="3611"/>
    <cellStyle name="60% - 强调文字颜色 5 3 2 2 2 2 2 2" xfId="3612"/>
    <cellStyle name="60% - 强调文字颜色 5 3 2 2 2 2 2 3" xfId="3613"/>
    <cellStyle name="60% - 强调文字颜色 5 3 2 2 2 2 3" xfId="3614"/>
    <cellStyle name="60% - 强调文字颜色 5 3 2 2 2 2 4" xfId="3615"/>
    <cellStyle name="60% - 强调文字颜色 5 3 2 2 2 3" xfId="3616"/>
    <cellStyle name="60% - 强调文字颜色 5 3 2 2 2 3 2" xfId="3617"/>
    <cellStyle name="60% - 强调文字颜色 5 3 2 2 2 3 3" xfId="3618"/>
    <cellStyle name="60% - 强调文字颜色 5 3 2 2 2 4" xfId="3619"/>
    <cellStyle name="60% - 强调文字颜色 5 3 2 2 2 5" xfId="3620"/>
    <cellStyle name="60% - 强调文字颜色 5 3 2 2 3" xfId="3621"/>
    <cellStyle name="60% - 强调文字颜色 5 3 2 2 3 2" xfId="3622"/>
    <cellStyle name="60% - 强调文字颜色 5 3 2 2 3 3" xfId="3623"/>
    <cellStyle name="60% - 强调文字颜色 5 3 2 2 4" xfId="3624"/>
    <cellStyle name="60% - 强调文字颜色 5 3 2 2 5" xfId="3625"/>
    <cellStyle name="60% - 强调文字颜色 5 3 2 3" xfId="3626"/>
    <cellStyle name="60% - 强调文字颜色 5 3 2 3 2" xfId="3627"/>
    <cellStyle name="60% - 强调文字颜色 5 3 2 3 2 2" xfId="3628"/>
    <cellStyle name="60% - 强调文字颜色 5 3 2 3 2 2 2" xfId="3629"/>
    <cellStyle name="60% - 强调文字颜色 5 3 2 3 2 2 3" xfId="3630"/>
    <cellStyle name="60% - 强调文字颜色 5 3 2 3 2 3" xfId="3631"/>
    <cellStyle name="60% - 强调文字颜色 5 3 2 3 2 4" xfId="3632"/>
    <cellStyle name="60% - 强调文字颜色 5 3 2 3 3" xfId="3633"/>
    <cellStyle name="60% - 强调文字颜色 5 3 2 3 3 2" xfId="3634"/>
    <cellStyle name="60% - 强调文字颜色 5 3 2 3 3 3" xfId="3635"/>
    <cellStyle name="60% - 强调文字颜色 5 3 2 3 4" xfId="3636"/>
    <cellStyle name="60% - 强调文字颜色 5 3 2 3 5" xfId="3637"/>
    <cellStyle name="60% - 强调文字颜色 5 3 2 4" xfId="3638"/>
    <cellStyle name="60% - 强调文字颜色 5 3 2 4 2" xfId="3639"/>
    <cellStyle name="60% - 强调文字颜色 5 3 2 4 3" xfId="3640"/>
    <cellStyle name="60% - 强调文字颜色 5 3 2 5" xfId="3641"/>
    <cellStyle name="60% - 强调文字颜色 5 3 2 6" xfId="3642"/>
    <cellStyle name="60% - 强调文字颜色 5 3 3" xfId="3643"/>
    <cellStyle name="60% - 强调文字颜色 5 3 3 2" xfId="3644"/>
    <cellStyle name="60% - 强调文字颜色 5 3 3 2 2" xfId="3645"/>
    <cellStyle name="60% - 强调文字颜色 5 3 3 2 2 2" xfId="3646"/>
    <cellStyle name="60% - 强调文字颜色 5 3 3 2 2 3" xfId="3647"/>
    <cellStyle name="60% - 强调文字颜色 5 3 3 2 3" xfId="3648"/>
    <cellStyle name="60% - 强调文字颜色 5 3 3 2 4" xfId="3649"/>
    <cellStyle name="60% - 强调文字颜色 5 3 3 3" xfId="3650"/>
    <cellStyle name="60% - 强调文字颜色 5 3 3 3 2" xfId="3651"/>
    <cellStyle name="60% - 强调文字颜色 5 3 3 3 3" xfId="3652"/>
    <cellStyle name="60% - 强调文字颜色 5 3 3 4" xfId="3653"/>
    <cellStyle name="60% - 强调文字颜色 5 3 3 5" xfId="3654"/>
    <cellStyle name="60% - 强调文字颜色 5 3 4" xfId="3655"/>
    <cellStyle name="60% - 强调文字颜色 5 3 4 2" xfId="3656"/>
    <cellStyle name="60% - 强调文字颜色 5 3 4 3" xfId="3657"/>
    <cellStyle name="60% - 强调文字颜色 5 3 5" xfId="3658"/>
    <cellStyle name="60% - 强调文字颜色 5 3 6" xfId="3659"/>
    <cellStyle name="60% - 强调文字颜色 5 4" xfId="3660"/>
    <cellStyle name="60% - 强调文字颜色 5 4 2" xfId="3661"/>
    <cellStyle name="60% - 强调文字颜色 5 4 2 2" xfId="3662"/>
    <cellStyle name="60% - 强调文字颜色 5 4 2 3" xfId="3663"/>
    <cellStyle name="60% - 强调文字颜色 5 4 3" xfId="3664"/>
    <cellStyle name="60% - 强调文字颜色 5 4 4" xfId="3665"/>
    <cellStyle name="60% - 强调文字颜色 5 4 5" xfId="3666"/>
    <cellStyle name="60% - 强调文字颜色 5 5" xfId="3667"/>
    <cellStyle name="60% - 强调文字颜色 5 5 2" xfId="3668"/>
    <cellStyle name="60% - 强调文字颜色 6 2" xfId="3669"/>
    <cellStyle name="60% - 强调文字颜色 6 2 2" xfId="3670"/>
    <cellStyle name="60% - 强调文字颜色 6 2 2 2" xfId="3671"/>
    <cellStyle name="60% - 强调文字颜色 6 2 2 2 2" xfId="3672"/>
    <cellStyle name="60% - 强调文字颜色 6 2 2 2 2 2" xfId="3673"/>
    <cellStyle name="60% - 强调文字颜色 6 2 2 2 2 2 2" xfId="3674"/>
    <cellStyle name="60% - 强调文字颜色 6 2 2 2 2 2 2 2" xfId="3675"/>
    <cellStyle name="60% - 强调文字颜色 6 2 2 2 2 2 2 2 2" xfId="3676"/>
    <cellStyle name="60% - 强调文字颜色 6 2 2 2 2 2 2 2 3" xfId="3677"/>
    <cellStyle name="60% - 强调文字颜色 6 2 2 2 2 2 2 3" xfId="3678"/>
    <cellStyle name="60% - 强调文字颜色 6 2 2 2 2 2 2 4" xfId="3679"/>
    <cellStyle name="60% - 强调文字颜色 6 2 2 2 2 2 3" xfId="3680"/>
    <cellStyle name="60% - 强调文字颜色 6 2 2 2 2 2 3 2" xfId="3681"/>
    <cellStyle name="60% - 强调文字颜色 6 2 2 2 2 2 3 3" xfId="3682"/>
    <cellStyle name="60% - 强调文字颜色 6 2 2 2 2 2 4" xfId="3683"/>
    <cellStyle name="60% - 强调文字颜色 6 2 2 2 2 2 5" xfId="3684"/>
    <cellStyle name="60% - 强调文字颜色 6 2 2 2 2 3" xfId="3685"/>
    <cellStyle name="60% - 强调文字颜色 6 2 2 2 2 3 2" xfId="3686"/>
    <cellStyle name="60% - 强调文字颜色 6 2 2 2 2 3 3" xfId="3687"/>
    <cellStyle name="60% - 强调文字颜色 6 2 2 2 2 4" xfId="3688"/>
    <cellStyle name="60% - 强调文字颜色 6 2 2 2 2 5" xfId="3689"/>
    <cellStyle name="60% - 强调文字颜色 6 2 2 2 3" xfId="3690"/>
    <cellStyle name="60% - 强调文字颜色 6 2 2 2 3 2" xfId="3691"/>
    <cellStyle name="60% - 强调文字颜色 6 2 2 2 3 2 2" xfId="3692"/>
    <cellStyle name="60% - 强调文字颜色 6 2 2 2 3 2 2 2" xfId="3693"/>
    <cellStyle name="60% - 强调文字颜色 6 2 2 2 3 2 2 3" xfId="3694"/>
    <cellStyle name="60% - 强调文字颜色 6 2 2 2 3 2 3" xfId="3695"/>
    <cellStyle name="60% - 强调文字颜色 6 2 2 2 3 2 4" xfId="3696"/>
    <cellStyle name="60% - 强调文字颜色 6 2 2 2 3 3" xfId="3697"/>
    <cellStyle name="60% - 强调文字颜色 6 2 2 2 3 3 2" xfId="3698"/>
    <cellStyle name="60% - 强调文字颜色 6 2 2 2 3 3 3" xfId="3699"/>
    <cellStyle name="60% - 强调文字颜色 6 2 2 2 3 4" xfId="3700"/>
    <cellStyle name="60% - 强调文字颜色 6 2 2 2 3 5" xfId="3701"/>
    <cellStyle name="60% - 强调文字颜色 6 2 2 2 4" xfId="3702"/>
    <cellStyle name="60% - 强调文字颜色 6 2 2 2 4 2" xfId="3703"/>
    <cellStyle name="60% - 强调文字颜色 6 2 2 2 4 3" xfId="3704"/>
    <cellStyle name="60% - 强调文字颜色 6 2 2 2 5" xfId="3705"/>
    <cellStyle name="60% - 强调文字颜色 6 2 2 2 6" xfId="3706"/>
    <cellStyle name="60% - 强调文字颜色 6 2 2 3" xfId="3707"/>
    <cellStyle name="60% - 强调文字颜色 6 2 2 3 2" xfId="3708"/>
    <cellStyle name="60% - 强调文字颜色 6 2 2 3 2 2" xfId="3709"/>
    <cellStyle name="60% - 强调文字颜色 6 2 2 3 2 2 2" xfId="3710"/>
    <cellStyle name="60% - 强调文字颜色 6 2 2 3 2 2 3" xfId="3711"/>
    <cellStyle name="60% - 强调文字颜色 6 2 2 3 2 3" xfId="3712"/>
    <cellStyle name="60% - 强调文字颜色 6 2 2 3 2 4" xfId="3713"/>
    <cellStyle name="60% - 强调文字颜色 6 2 2 3 3" xfId="3714"/>
    <cellStyle name="60% - 强调文字颜色 6 2 2 3 3 2" xfId="3715"/>
    <cellStyle name="60% - 强调文字颜色 6 2 2 3 3 3" xfId="3716"/>
    <cellStyle name="60% - 强调文字颜色 6 2 2 3 4" xfId="3717"/>
    <cellStyle name="60% - 强调文字颜色 6 2 2 3 5" xfId="3718"/>
    <cellStyle name="60% - 强调文字颜色 6 2 2 4" xfId="3719"/>
    <cellStyle name="60% - 强调文字颜色 6 2 2 4 2" xfId="3720"/>
    <cellStyle name="60% - 强调文字颜色 6 2 2 4 3" xfId="3721"/>
    <cellStyle name="60% - 强调文字颜色 6 2 2 5" xfId="3722"/>
    <cellStyle name="60% - 强调文字颜色 6 2 2 6" xfId="3723"/>
    <cellStyle name="60% - 强调文字颜色 6 2 3" xfId="3724"/>
    <cellStyle name="60% - 强调文字颜色 6 2 3 2" xfId="3725"/>
    <cellStyle name="60% - 强调文字颜色 6 2 3 2 2" xfId="3726"/>
    <cellStyle name="60% - 强调文字颜色 6 2 3 2 2 2" xfId="3727"/>
    <cellStyle name="60% - 强调文字颜色 6 2 3 2 2 2 2" xfId="3728"/>
    <cellStyle name="60% - 强调文字颜色 6 2 3 2 2 2 2 2" xfId="3729"/>
    <cellStyle name="60% - 强调文字颜色 6 2 3 2 2 2 2 3" xfId="3730"/>
    <cellStyle name="60% - 强调文字颜色 6 2 3 2 2 2 3" xfId="3731"/>
    <cellStyle name="60% - 强调文字颜色 6 2 3 2 2 2 4" xfId="3732"/>
    <cellStyle name="60% - 强调文字颜色 6 2 3 2 2 3" xfId="3733"/>
    <cellStyle name="60% - 强调文字颜色 6 2 3 2 2 3 2" xfId="3734"/>
    <cellStyle name="60% - 强调文字颜色 6 2 3 2 2 3 3" xfId="3735"/>
    <cellStyle name="60% - 强调文字颜色 6 2 3 2 2 4" xfId="3736"/>
    <cellStyle name="60% - 强调文字颜色 6 2 3 2 2 5" xfId="3737"/>
    <cellStyle name="60% - 强调文字颜色 6 2 3 2 3" xfId="3738"/>
    <cellStyle name="60% - 强调文字颜色 6 2 3 2 3 2" xfId="3739"/>
    <cellStyle name="60% - 强调文字颜色 6 2 3 2 3 3" xfId="3740"/>
    <cellStyle name="60% - 强调文字颜色 6 2 3 2 4" xfId="3741"/>
    <cellStyle name="60% - 强调文字颜色 6 2 3 2 5" xfId="3742"/>
    <cellStyle name="60% - 强调文字颜色 6 2 3 3" xfId="3743"/>
    <cellStyle name="60% - 强调文字颜色 6 2 3 3 2" xfId="3744"/>
    <cellStyle name="60% - 强调文字颜色 6 2 3 3 2 2" xfId="3745"/>
    <cellStyle name="60% - 强调文字颜色 6 2 3 3 2 2 2" xfId="3746"/>
    <cellStyle name="60% - 强调文字颜色 6 2 3 3 2 2 3" xfId="3747"/>
    <cellStyle name="60% - 强调文字颜色 6 2 3 3 2 3" xfId="3748"/>
    <cellStyle name="60% - 强调文字颜色 6 2 3 3 2 4" xfId="3749"/>
    <cellStyle name="60% - 强调文字颜色 6 2 3 3 3" xfId="3750"/>
    <cellStyle name="60% - 强调文字颜色 6 2 3 3 3 2" xfId="3751"/>
    <cellStyle name="60% - 强调文字颜色 6 2 3 3 3 3" xfId="3752"/>
    <cellStyle name="60% - 强调文字颜色 6 2 3 3 4" xfId="3753"/>
    <cellStyle name="60% - 强调文字颜色 6 2 3 3 5" xfId="3754"/>
    <cellStyle name="60% - 强调文字颜色 6 2 3 4" xfId="3755"/>
    <cellStyle name="60% - 强调文字颜色 6 2 3 4 2" xfId="3756"/>
    <cellStyle name="60% - 强调文字颜色 6 2 3 4 3" xfId="3757"/>
    <cellStyle name="60% - 强调文字颜色 6 2 3 5" xfId="3758"/>
    <cellStyle name="60% - 强调文字颜色 6 2 3 6" xfId="3759"/>
    <cellStyle name="60% - 强调文字颜色 6 2 4" xfId="3760"/>
    <cellStyle name="60% - 强调文字颜色 6 2 4 2" xfId="3761"/>
    <cellStyle name="60% - 强调文字颜色 6 2 4 2 2" xfId="3762"/>
    <cellStyle name="60% - 强调文字颜色 6 2 4 2 2 2" xfId="3763"/>
    <cellStyle name="60% - 强调文字颜色 6 2 4 2 2 3" xfId="3764"/>
    <cellStyle name="60% - 强调文字颜色 6 2 4 2 3" xfId="3765"/>
    <cellStyle name="60% - 强调文字颜色 6 2 4 2 4" xfId="3766"/>
    <cellStyle name="60% - 强调文字颜色 6 2 4 3" xfId="3767"/>
    <cellStyle name="60% - 强调文字颜色 6 2 4 3 2" xfId="3768"/>
    <cellStyle name="60% - 强调文字颜色 6 2 4 3 3" xfId="3769"/>
    <cellStyle name="60% - 强调文字颜色 6 2 4 4" xfId="3770"/>
    <cellStyle name="60% - 强调文字颜色 6 2 4 5" xfId="3771"/>
    <cellStyle name="60% - 强调文字颜色 6 2 5" xfId="3772"/>
    <cellStyle name="60% - 强调文字颜色 6 2 5 2" xfId="3773"/>
    <cellStyle name="60% - 强调文字颜色 6 2 5 3" xfId="3774"/>
    <cellStyle name="60% - 强调文字颜色 6 2 5 4" xfId="3775"/>
    <cellStyle name="60% - 强调文字颜色 6 2 5 5" xfId="3776"/>
    <cellStyle name="60% - 强调文字颜色 6 2 6" xfId="3777"/>
    <cellStyle name="60% - 强调文字颜色 6 2 6 2" xfId="3778"/>
    <cellStyle name="60% - 强调文字颜色 6 2 6 3" xfId="3779"/>
    <cellStyle name="60% - 强调文字颜色 6 2 7" xfId="3780"/>
    <cellStyle name="60% - 强调文字颜色 6 2 8" xfId="3781"/>
    <cellStyle name="60% - 强调文字颜色 6 3" xfId="3782"/>
    <cellStyle name="60% - 强调文字颜色 6 3 2" xfId="3783"/>
    <cellStyle name="60% - 强调文字颜色 6 3 2 2" xfId="3784"/>
    <cellStyle name="60% - 强调文字颜色 6 3 2 2 2" xfId="3785"/>
    <cellStyle name="60% - 强调文字颜色 6 3 2 2 2 2" xfId="3786"/>
    <cellStyle name="60% - 强调文字颜色 6 3 2 2 2 2 2" xfId="3787"/>
    <cellStyle name="60% - 强调文字颜色 6 3 2 2 2 2 2 2" xfId="3788"/>
    <cellStyle name="60% - 强调文字颜色 6 3 2 2 2 2 2 3" xfId="3789"/>
    <cellStyle name="60% - 强调文字颜色 6 3 2 2 2 2 3" xfId="3790"/>
    <cellStyle name="60% - 强调文字颜色 6 3 2 2 2 2 4" xfId="3791"/>
    <cellStyle name="60% - 强调文字颜色 6 3 2 2 2 3" xfId="3792"/>
    <cellStyle name="60% - 强调文字颜色 6 3 2 2 2 3 2" xfId="3793"/>
    <cellStyle name="60% - 强调文字颜色 6 3 2 2 2 3 3" xfId="3794"/>
    <cellStyle name="60% - 强调文字颜色 6 3 2 2 2 4" xfId="3795"/>
    <cellStyle name="60% - 强调文字颜色 6 3 2 2 2 5" xfId="3796"/>
    <cellStyle name="60% - 强调文字颜色 6 3 2 2 3" xfId="3797"/>
    <cellStyle name="60% - 强调文字颜色 6 3 2 2 3 2" xfId="3798"/>
    <cellStyle name="60% - 强调文字颜色 6 3 2 2 3 3" xfId="3799"/>
    <cellStyle name="60% - 强调文字颜色 6 3 2 2 4" xfId="3800"/>
    <cellStyle name="60% - 强调文字颜色 6 3 2 2 5" xfId="3801"/>
    <cellStyle name="60% - 强调文字颜色 6 3 2 3" xfId="3802"/>
    <cellStyle name="60% - 强调文字颜色 6 3 2 3 2" xfId="3803"/>
    <cellStyle name="60% - 强调文字颜色 6 3 2 3 2 2" xfId="3804"/>
    <cellStyle name="60% - 强调文字颜色 6 3 2 3 2 2 2" xfId="3805"/>
    <cellStyle name="60% - 强调文字颜色 6 3 2 3 2 2 3" xfId="3806"/>
    <cellStyle name="60% - 强调文字颜色 6 3 2 3 2 3" xfId="3807"/>
    <cellStyle name="60% - 强调文字颜色 6 3 2 3 2 4" xfId="3808"/>
    <cellStyle name="60% - 强调文字颜色 6 3 2 3 3" xfId="3809"/>
    <cellStyle name="60% - 强调文字颜色 6 3 2 3 3 2" xfId="3810"/>
    <cellStyle name="60% - 强调文字颜色 6 3 2 3 3 3" xfId="3811"/>
    <cellStyle name="60% - 强调文字颜色 6 3 2 3 4" xfId="3812"/>
    <cellStyle name="60% - 强调文字颜色 6 3 2 3 5" xfId="3813"/>
    <cellStyle name="60% - 强调文字颜色 6 3 2 4" xfId="3814"/>
    <cellStyle name="60% - 强调文字颜色 6 3 2 4 2" xfId="3815"/>
    <cellStyle name="60% - 强调文字颜色 6 3 2 4 3" xfId="3816"/>
    <cellStyle name="60% - 强调文字颜色 6 3 2 5" xfId="3817"/>
    <cellStyle name="60% - 强调文字颜色 6 3 2 6" xfId="3818"/>
    <cellStyle name="60% - 强调文字颜色 6 3 3" xfId="3819"/>
    <cellStyle name="60% - 强调文字颜色 6 3 3 2" xfId="3820"/>
    <cellStyle name="60% - 强调文字颜色 6 3 3 2 2" xfId="3821"/>
    <cellStyle name="60% - 强调文字颜色 6 3 3 2 2 2" xfId="3822"/>
    <cellStyle name="60% - 强调文字颜色 6 3 3 2 2 3" xfId="3823"/>
    <cellStyle name="60% - 强调文字颜色 6 3 3 2 3" xfId="3824"/>
    <cellStyle name="60% - 强调文字颜色 6 3 3 2 4" xfId="3825"/>
    <cellStyle name="60% - 强调文字颜色 6 3 3 3" xfId="3826"/>
    <cellStyle name="60% - 强调文字颜色 6 3 3 3 2" xfId="3827"/>
    <cellStyle name="60% - 强调文字颜色 6 3 3 3 3" xfId="3828"/>
    <cellStyle name="60% - 强调文字颜色 6 3 3 4" xfId="3829"/>
    <cellStyle name="60% - 强调文字颜色 6 3 3 5" xfId="3830"/>
    <cellStyle name="60% - 强调文字颜色 6 3 4" xfId="3831"/>
    <cellStyle name="60% - 强调文字颜色 6 3 4 2" xfId="3832"/>
    <cellStyle name="60% - 强调文字颜色 6 3 4 3" xfId="3833"/>
    <cellStyle name="60% - 强调文字颜色 6 3 5" xfId="3834"/>
    <cellStyle name="60% - 强调文字颜色 6 3 6" xfId="3835"/>
    <cellStyle name="60% - 强调文字颜色 6 4" xfId="3836"/>
    <cellStyle name="60% - 强调文字颜色 6 4 2" xfId="3837"/>
    <cellStyle name="60% - 强调文字颜色 6 4 2 2" xfId="3838"/>
    <cellStyle name="60% - 强调文字颜色 6 4 2 3" xfId="3839"/>
    <cellStyle name="60% - 强调文字颜色 6 4 3" xfId="3840"/>
    <cellStyle name="60% - 强调文字颜色 6 4 4" xfId="3841"/>
    <cellStyle name="60% - 强调文字颜色 6 4 5" xfId="3842"/>
    <cellStyle name="60% - 强调文字颜色 6 5" xfId="3843"/>
    <cellStyle name="60% - 强调文字颜色 6 5 2" xfId="3844"/>
    <cellStyle name="Accent1" xfId="3845" builtinId="29" customBuiltin="1"/>
    <cellStyle name="Accent1 2" xfId="3846"/>
    <cellStyle name="Accent1 3" xfId="3847"/>
    <cellStyle name="Accent1 4" xfId="3848"/>
    <cellStyle name="Accent2" xfId="3849" builtinId="33" customBuiltin="1"/>
    <cellStyle name="Accent2 2" xfId="3850"/>
    <cellStyle name="Accent2 3" xfId="3851"/>
    <cellStyle name="Accent2 4" xfId="3852"/>
    <cellStyle name="Accent3" xfId="3853" builtinId="37" customBuiltin="1"/>
    <cellStyle name="Accent3 2" xfId="3854"/>
    <cellStyle name="Accent3 3" xfId="3855"/>
    <cellStyle name="Accent3 4" xfId="3856"/>
    <cellStyle name="Accent4" xfId="3857" builtinId="41" customBuiltin="1"/>
    <cellStyle name="Accent4 2" xfId="3858"/>
    <cellStyle name="Accent4 3" xfId="3859"/>
    <cellStyle name="Accent4 4" xfId="3860"/>
    <cellStyle name="Accent5" xfId="3861" builtinId="45" customBuiltin="1"/>
    <cellStyle name="Accent5 2" xfId="3862"/>
    <cellStyle name="Accent5 3" xfId="3863"/>
    <cellStyle name="Accent5 4" xfId="3864"/>
    <cellStyle name="Accent6" xfId="3865" builtinId="49" customBuiltin="1"/>
    <cellStyle name="Accent6 2" xfId="3866"/>
    <cellStyle name="Accent6 3" xfId="3867"/>
    <cellStyle name="Accent6 4" xfId="3868"/>
    <cellStyle name="Bad" xfId="3869" builtinId="27" customBuiltin="1"/>
    <cellStyle name="Bad 2" xfId="3870"/>
    <cellStyle name="Bad 3" xfId="3871"/>
    <cellStyle name="Bad 4" xfId="3872"/>
    <cellStyle name="Calc Currency (0)" xfId="3873"/>
    <cellStyle name="Calc Currency (0) 2" xfId="3874"/>
    <cellStyle name="Calc Currency (0) 3" xfId="3875"/>
    <cellStyle name="Calc Currency (0) 3 2" xfId="3876"/>
    <cellStyle name="Calc Currency (0) 3 3" xfId="3877"/>
    <cellStyle name="Calc Currency (0) 4" xfId="3878"/>
    <cellStyle name="Calc Currency (0) 5" xfId="3879"/>
    <cellStyle name="Calc Currency (2)" xfId="3880"/>
    <cellStyle name="Calc Currency (2) 2" xfId="3881"/>
    <cellStyle name="Calc Currency (2) 3" xfId="3882"/>
    <cellStyle name="Calc Currency (2) 3 2" xfId="3883"/>
    <cellStyle name="Calc Currency (2) 3 3" xfId="3884"/>
    <cellStyle name="Calc Currency (2) 4" xfId="3885"/>
    <cellStyle name="Calc Currency (2) 5" xfId="3886"/>
    <cellStyle name="Calc Percent (0)" xfId="3887"/>
    <cellStyle name="Calc Percent (0) 2" xfId="3888"/>
    <cellStyle name="Calc Percent (0) 3" xfId="3889"/>
    <cellStyle name="Calc Percent (0) 3 2" xfId="3890"/>
    <cellStyle name="Calc Percent (0) 3 3" xfId="3891"/>
    <cellStyle name="Calc Percent (0) 4" xfId="3892"/>
    <cellStyle name="Calc Percent (0) 5" xfId="3893"/>
    <cellStyle name="Calc Percent (1)" xfId="3894"/>
    <cellStyle name="Calc Percent (1) 2" xfId="3895"/>
    <cellStyle name="Calc Percent (1) 3" xfId="3896"/>
    <cellStyle name="Calc Percent (1) 3 2" xfId="3897"/>
    <cellStyle name="Calc Percent (1) 3 3" xfId="3898"/>
    <cellStyle name="Calc Percent (1) 4" xfId="3899"/>
    <cellStyle name="Calc Percent (1) 5" xfId="3900"/>
    <cellStyle name="Calc Percent (2)" xfId="3901"/>
    <cellStyle name="Calc Percent (2) 2" xfId="3902"/>
    <cellStyle name="Calc Percent (2) 3" xfId="3903"/>
    <cellStyle name="Calc Percent (2) 3 2" xfId="3904"/>
    <cellStyle name="Calc Percent (2) 3 3" xfId="3905"/>
    <cellStyle name="Calc Percent (2) 4" xfId="3906"/>
    <cellStyle name="Calc Percent (2) 5" xfId="3907"/>
    <cellStyle name="Calc Units (0)" xfId="3908"/>
    <cellStyle name="Calc Units (0) 2" xfId="3909"/>
    <cellStyle name="Calc Units (0) 3" xfId="3910"/>
    <cellStyle name="Calc Units (0) 3 2" xfId="3911"/>
    <cellStyle name="Calc Units (0) 3 3" xfId="3912"/>
    <cellStyle name="Calc Units (0) 4" xfId="3913"/>
    <cellStyle name="Calc Units (0) 5" xfId="3914"/>
    <cellStyle name="Calc Units (1)" xfId="3915"/>
    <cellStyle name="Calc Units (1) 2" xfId="3916"/>
    <cellStyle name="Calc Units (1) 3" xfId="3917"/>
    <cellStyle name="Calc Units (1) 3 2" xfId="3918"/>
    <cellStyle name="Calc Units (1) 3 3" xfId="3919"/>
    <cellStyle name="Calc Units (1) 4" xfId="3920"/>
    <cellStyle name="Calc Units (1) 5" xfId="3921"/>
    <cellStyle name="Calc Units (2)" xfId="3922"/>
    <cellStyle name="Calc Units (2) 2" xfId="3923"/>
    <cellStyle name="Calc Units (2) 3" xfId="3924"/>
    <cellStyle name="Calc Units (2) 3 2" xfId="3925"/>
    <cellStyle name="Calc Units (2) 3 3" xfId="3926"/>
    <cellStyle name="Calc Units (2) 4" xfId="3927"/>
    <cellStyle name="Calc Units (2) 5" xfId="3928"/>
    <cellStyle name="Calculation" xfId="3929" builtinId="22" customBuiltin="1"/>
    <cellStyle name="Calculation 2" xfId="3930"/>
    <cellStyle name="Calculation 3" xfId="3931"/>
    <cellStyle name="Calculation 4" xfId="3932"/>
    <cellStyle name="Check Cell" xfId="3933" builtinId="23" customBuiltin="1"/>
    <cellStyle name="Check Cell 2" xfId="3934"/>
    <cellStyle name="Check Cell 3" xfId="3935"/>
    <cellStyle name="Check Cell 4" xfId="3936"/>
    <cellStyle name="Comma" xfId="3937" builtinId="3"/>
    <cellStyle name="Comma [00]" xfId="3938"/>
    <cellStyle name="Comma [00] 2" xfId="3939"/>
    <cellStyle name="Comma [00] 3" xfId="3940"/>
    <cellStyle name="Comma [00] 3 2" xfId="3941"/>
    <cellStyle name="Comma [00] 3 3" xfId="3942"/>
    <cellStyle name="Comma [00] 4" xfId="3943"/>
    <cellStyle name="Comma [00] 5" xfId="3944"/>
    <cellStyle name="Comma 10" xfId="3945"/>
    <cellStyle name="Comma 11" xfId="3946"/>
    <cellStyle name="Comma 12" xfId="3947"/>
    <cellStyle name="Comma 13" xfId="3948"/>
    <cellStyle name="Comma 14" xfId="3949"/>
    <cellStyle name="Comma 15" xfId="3950"/>
    <cellStyle name="Comma 16" xfId="3951"/>
    <cellStyle name="Comma 17" xfId="3952"/>
    <cellStyle name="Comma 18" xfId="3953"/>
    <cellStyle name="Comma 19" xfId="3954"/>
    <cellStyle name="Comma 2" xfId="3955"/>
    <cellStyle name="Comma 20" xfId="3956"/>
    <cellStyle name="Comma 21" xfId="3957"/>
    <cellStyle name="Comma 22" xfId="3958"/>
    <cellStyle name="Comma 23" xfId="3959"/>
    <cellStyle name="Comma 3" xfId="3960"/>
    <cellStyle name="Comma 3 2" xfId="3961"/>
    <cellStyle name="Comma 3 3" xfId="3962"/>
    <cellStyle name="Comma 4" xfId="3963"/>
    <cellStyle name="Comma 5" xfId="3964"/>
    <cellStyle name="Comma 6" xfId="3965"/>
    <cellStyle name="Comma 7" xfId="3966"/>
    <cellStyle name="Comma 8" xfId="3967"/>
    <cellStyle name="Comma 9" xfId="3968"/>
    <cellStyle name="Comma0 - Modelo1" xfId="3969"/>
    <cellStyle name="Comma0 - Style1" xfId="3970"/>
    <cellStyle name="Comma1 - Modelo2" xfId="3971"/>
    <cellStyle name="Comma1 - Style2" xfId="3972"/>
    <cellStyle name="Currency [00]" xfId="3973"/>
    <cellStyle name="Currency [00] 2" xfId="3974"/>
    <cellStyle name="Currency [00] 3" xfId="3975"/>
    <cellStyle name="Currency [00] 3 2" xfId="3976"/>
    <cellStyle name="Currency [00] 3 3" xfId="3977"/>
    <cellStyle name="Currency [00] 4" xfId="3978"/>
    <cellStyle name="Currency [00] 5" xfId="3979"/>
    <cellStyle name="Currency 10" xfId="3980"/>
    <cellStyle name="Currency 11" xfId="3981"/>
    <cellStyle name="Currency 12" xfId="3982"/>
    <cellStyle name="Currency 13" xfId="3983"/>
    <cellStyle name="Currency 14" xfId="3984"/>
    <cellStyle name="Currency 15" xfId="3985"/>
    <cellStyle name="Currency 16" xfId="3986"/>
    <cellStyle name="Currency 2" xfId="3987"/>
    <cellStyle name="Currency 3" xfId="3988"/>
    <cellStyle name="Currency 4" xfId="3989"/>
    <cellStyle name="Currency 5" xfId="3990"/>
    <cellStyle name="Currency 6" xfId="3991"/>
    <cellStyle name="Currency 7" xfId="3992"/>
    <cellStyle name="Currency 8" xfId="3993"/>
    <cellStyle name="Currency 9" xfId="3994"/>
    <cellStyle name="Date Short" xfId="3995"/>
    <cellStyle name="debbie" xfId="3996"/>
    <cellStyle name="Dia" xfId="3997"/>
    <cellStyle name="Encabez1" xfId="3998"/>
    <cellStyle name="Encabez2" xfId="3999"/>
    <cellStyle name="Enter Currency (0)" xfId="4000"/>
    <cellStyle name="Enter Currency (0) 2" xfId="4001"/>
    <cellStyle name="Enter Currency (0) 3" xfId="4002"/>
    <cellStyle name="Enter Currency (0) 3 2" xfId="4003"/>
    <cellStyle name="Enter Currency (0) 3 3" xfId="4004"/>
    <cellStyle name="Enter Currency (0) 4" xfId="4005"/>
    <cellStyle name="Enter Currency (0) 5" xfId="4006"/>
    <cellStyle name="Enter Currency (2)" xfId="4007"/>
    <cellStyle name="Enter Currency (2) 2" xfId="4008"/>
    <cellStyle name="Enter Currency (2) 3" xfId="4009"/>
    <cellStyle name="Enter Currency (2) 3 2" xfId="4010"/>
    <cellStyle name="Enter Currency (2) 3 3" xfId="4011"/>
    <cellStyle name="Enter Currency (2) 4" xfId="4012"/>
    <cellStyle name="Enter Currency (2) 5" xfId="4013"/>
    <cellStyle name="Enter Units (0)" xfId="4014"/>
    <cellStyle name="Enter Units (0) 2" xfId="4015"/>
    <cellStyle name="Enter Units (0) 3" xfId="4016"/>
    <cellStyle name="Enter Units (0) 3 2" xfId="4017"/>
    <cellStyle name="Enter Units (0) 3 3" xfId="4018"/>
    <cellStyle name="Enter Units (0) 4" xfId="4019"/>
    <cellStyle name="Enter Units (0) 5" xfId="4020"/>
    <cellStyle name="Enter Units (1)" xfId="4021"/>
    <cellStyle name="Enter Units (1) 2" xfId="4022"/>
    <cellStyle name="Enter Units (1) 3" xfId="4023"/>
    <cellStyle name="Enter Units (1) 3 2" xfId="4024"/>
    <cellStyle name="Enter Units (1) 3 3" xfId="4025"/>
    <cellStyle name="Enter Units (1) 4" xfId="4026"/>
    <cellStyle name="Enter Units (1) 5" xfId="4027"/>
    <cellStyle name="Enter Units (2)" xfId="4028"/>
    <cellStyle name="Enter Units (2) 2" xfId="4029"/>
    <cellStyle name="Enter Units (2) 3" xfId="4030"/>
    <cellStyle name="Enter Units (2) 3 2" xfId="4031"/>
    <cellStyle name="Enter Units (2) 3 3" xfId="4032"/>
    <cellStyle name="Enter Units (2) 4" xfId="4033"/>
    <cellStyle name="Enter Units (2) 5" xfId="4034"/>
    <cellStyle name="Explanatory Text" xfId="4035" builtinId="53" customBuiltin="1"/>
    <cellStyle name="Explanatory Text 2" xfId="4036"/>
    <cellStyle name="Explanatory Text 3" xfId="4037"/>
    <cellStyle name="Explanatory Text 4" xfId="4038"/>
    <cellStyle name="F2" xfId="4039"/>
    <cellStyle name="F3" xfId="4040"/>
    <cellStyle name="F4" xfId="4041"/>
    <cellStyle name="F5" xfId="4042"/>
    <cellStyle name="F6" xfId="4043"/>
    <cellStyle name="F7" xfId="4044"/>
    <cellStyle name="F8" xfId="4045"/>
    <cellStyle name="Fijo" xfId="4046"/>
    <cellStyle name="Financiero" xfId="4047"/>
    <cellStyle name="Good" xfId="4048" builtinId="26" customBuiltin="1"/>
    <cellStyle name="Good 2" xfId="4049"/>
    <cellStyle name="Good 3" xfId="4050"/>
    <cellStyle name="Good 4" xfId="4051"/>
    <cellStyle name="gray fill" xfId="4052"/>
    <cellStyle name="Grey" xfId="4053"/>
    <cellStyle name="Header1" xfId="4054"/>
    <cellStyle name="Header2" xfId="4055"/>
    <cellStyle name="Heading 1" xfId="4056" builtinId="16" customBuiltin="1"/>
    <cellStyle name="Heading 1 2" xfId="4057"/>
    <cellStyle name="Heading 1 3" xfId="4058"/>
    <cellStyle name="Heading 1 4" xfId="4059"/>
    <cellStyle name="Heading 2" xfId="4060" builtinId="17" customBuiltin="1"/>
    <cellStyle name="Heading 2 2" xfId="4061"/>
    <cellStyle name="Heading 2 3" xfId="4062"/>
    <cellStyle name="Heading 2 4" xfId="4063"/>
    <cellStyle name="Heading 3" xfId="4064" builtinId="18" customBuiltin="1"/>
    <cellStyle name="Heading 3 2" xfId="4065"/>
    <cellStyle name="Heading 3 3" xfId="4066"/>
    <cellStyle name="Heading 3 4" xfId="4067"/>
    <cellStyle name="Heading 4" xfId="4068" builtinId="19" customBuiltin="1"/>
    <cellStyle name="Heading 4 2" xfId="4069"/>
    <cellStyle name="Heading 4 3" xfId="4070"/>
    <cellStyle name="Heading 4 4" xfId="4071"/>
    <cellStyle name="Hyperlink" xfId="4072" builtinId="8"/>
    <cellStyle name="Hyperlink 2" xfId="4073"/>
    <cellStyle name="Hyperlink 3" xfId="4074"/>
    <cellStyle name="Input" xfId="4075" builtinId="20" customBuiltin="1"/>
    <cellStyle name="Input [yellow]" xfId="4076"/>
    <cellStyle name="Input 2" xfId="4077"/>
    <cellStyle name="Input 3" xfId="4078"/>
    <cellStyle name="Input 4" xfId="4079"/>
    <cellStyle name="Input 5" xfId="4080"/>
    <cellStyle name="Link Currency (0)" xfId="4081"/>
    <cellStyle name="Link Currency (0) 2" xfId="4082"/>
    <cellStyle name="Link Currency (0) 3" xfId="4083"/>
    <cellStyle name="Link Currency (0) 3 2" xfId="4084"/>
    <cellStyle name="Link Currency (0) 3 3" xfId="4085"/>
    <cellStyle name="Link Currency (0) 4" xfId="4086"/>
    <cellStyle name="Link Currency (0) 5" xfId="4087"/>
    <cellStyle name="Link Currency (2)" xfId="4088"/>
    <cellStyle name="Link Currency (2) 2" xfId="4089"/>
    <cellStyle name="Link Currency (2) 3" xfId="4090"/>
    <cellStyle name="Link Currency (2) 3 2" xfId="4091"/>
    <cellStyle name="Link Currency (2) 3 3" xfId="4092"/>
    <cellStyle name="Link Currency (2) 4" xfId="4093"/>
    <cellStyle name="Link Currency (2) 5" xfId="4094"/>
    <cellStyle name="Link Units (0)" xfId="4095"/>
    <cellStyle name="Link Units (0) 2" xfId="4096"/>
    <cellStyle name="Link Units (0) 3" xfId="4097"/>
    <cellStyle name="Link Units (0) 3 2" xfId="4098"/>
    <cellStyle name="Link Units (0) 3 3" xfId="4099"/>
    <cellStyle name="Link Units (0) 4" xfId="4100"/>
    <cellStyle name="Link Units (0) 5" xfId="4101"/>
    <cellStyle name="Link Units (1)" xfId="4102"/>
    <cellStyle name="Link Units (1) 2" xfId="4103"/>
    <cellStyle name="Link Units (1) 3" xfId="4104"/>
    <cellStyle name="Link Units (1) 3 2" xfId="4105"/>
    <cellStyle name="Link Units (1) 3 3" xfId="4106"/>
    <cellStyle name="Link Units (1) 4" xfId="4107"/>
    <cellStyle name="Link Units (1) 5" xfId="4108"/>
    <cellStyle name="Link Units (2)" xfId="4109"/>
    <cellStyle name="Link Units (2) 2" xfId="4110"/>
    <cellStyle name="Link Units (2) 3" xfId="4111"/>
    <cellStyle name="Link Units (2) 3 2" xfId="4112"/>
    <cellStyle name="Link Units (2) 3 3" xfId="4113"/>
    <cellStyle name="Link Units (2) 4" xfId="4114"/>
    <cellStyle name="Link Units (2) 5" xfId="4115"/>
    <cellStyle name="Linked Cell" xfId="4116" builtinId="24" customBuiltin="1"/>
    <cellStyle name="Linked Cell 2" xfId="4117"/>
    <cellStyle name="Linked Cell 3" xfId="4118"/>
    <cellStyle name="Linked Cell 4" xfId="4119"/>
    <cellStyle name="Millares [0]_10 AVERIAS MASIVAS + ANT" xfId="4120"/>
    <cellStyle name="Neutral" xfId="4121" builtinId="28" customBuiltin="1"/>
    <cellStyle name="Neutral 2" xfId="4122"/>
    <cellStyle name="Neutral 3" xfId="4123"/>
    <cellStyle name="Neutral 4" xfId="4124"/>
    <cellStyle name="Normal" xfId="0" builtinId="0"/>
    <cellStyle name="Normal - Style1" xfId="4125"/>
    <cellStyle name="Normal - Style1 2" xfId="4126"/>
    <cellStyle name="Normal - Style1 3" xfId="4127"/>
    <cellStyle name="Normal - Style1 3 2" xfId="4128"/>
    <cellStyle name="Normal - Style1 3 3" xfId="4129"/>
    <cellStyle name="Normal - Style1 4" xfId="4130"/>
    <cellStyle name="Normal - Style1 5" xfId="4131"/>
    <cellStyle name="Normal 10" xfId="4132"/>
    <cellStyle name="Normal 10 2" xfId="4133"/>
    <cellStyle name="Normal 11" xfId="4134"/>
    <cellStyle name="Normal 11 2" xfId="4135"/>
    <cellStyle name="Normal 12" xfId="4136"/>
    <cellStyle name="Normal 12 2" xfId="4137"/>
    <cellStyle name="Normal 13" xfId="4138"/>
    <cellStyle name="Normal 13 2" xfId="4139"/>
    <cellStyle name="Normal 14" xfId="4140"/>
    <cellStyle name="Normal 14 2" xfId="4141"/>
    <cellStyle name="Normal 15" xfId="4142"/>
    <cellStyle name="Normal 15 2" xfId="4143"/>
    <cellStyle name="Normal 16" xfId="4144"/>
    <cellStyle name="Normal 16 2" xfId="4145"/>
    <cellStyle name="Normal 17" xfId="4146"/>
    <cellStyle name="Normal 17 2" xfId="4147"/>
    <cellStyle name="Normal 18" xfId="4148"/>
    <cellStyle name="Normal 18 2" xfId="4149"/>
    <cellStyle name="Normal 19" xfId="4150"/>
    <cellStyle name="Normal 19 2" xfId="4151"/>
    <cellStyle name="Normal 2" xfId="4152"/>
    <cellStyle name="Normal 2 2" xfId="4153"/>
    <cellStyle name="Normal 2 3" xfId="4154"/>
    <cellStyle name="Normal 20" xfId="4155"/>
    <cellStyle name="Normal 20 2" xfId="4156"/>
    <cellStyle name="Normal 21" xfId="4157"/>
    <cellStyle name="Normal 21 2" xfId="4158"/>
    <cellStyle name="Normal 22" xfId="4159"/>
    <cellStyle name="Normal 23" xfId="4160"/>
    <cellStyle name="Normal 23 2" xfId="4161"/>
    <cellStyle name="Normal 24" xfId="4162"/>
    <cellStyle name="Normal 25" xfId="4163"/>
    <cellStyle name="Normal 26" xfId="4164"/>
    <cellStyle name="Normal 27" xfId="4165"/>
    <cellStyle name="Normal 28" xfId="4166"/>
    <cellStyle name="Normal 29" xfId="4167"/>
    <cellStyle name="Normal 29 2" xfId="4168"/>
    <cellStyle name="Normal 3" xfId="4169"/>
    <cellStyle name="Normal 3 2" xfId="4170"/>
    <cellStyle name="Normal 3 3" xfId="4171"/>
    <cellStyle name="Normal 30" xfId="4172"/>
    <cellStyle name="Normal 31" xfId="4173"/>
    <cellStyle name="Normal 32" xfId="4174"/>
    <cellStyle name="Normal 33" xfId="4175"/>
    <cellStyle name="Normal 33 2" xfId="4176"/>
    <cellStyle name="Normal 33 3" xfId="4177"/>
    <cellStyle name="Normal 34" xfId="4178"/>
    <cellStyle name="Normal 35" xfId="4179"/>
    <cellStyle name="Normal 36" xfId="4180"/>
    <cellStyle name="Normal 37" xfId="4181"/>
    <cellStyle name="Normal 38" xfId="4182"/>
    <cellStyle name="Normal 39" xfId="4183"/>
    <cellStyle name="Normal 4" xfId="4184"/>
    <cellStyle name="Normal 4 2" xfId="4185"/>
    <cellStyle name="Normal 40" xfId="4186"/>
    <cellStyle name="Normal 41" xfId="4187"/>
    <cellStyle name="Normal 42" xfId="4188"/>
    <cellStyle name="Normal 43" xfId="4189"/>
    <cellStyle name="Normal 44" xfId="4190"/>
    <cellStyle name="Normal 45" xfId="4191"/>
    <cellStyle name="Normal 46" xfId="4192"/>
    <cellStyle name="Normal 47" xfId="4193"/>
    <cellStyle name="Normal 48" xfId="4194"/>
    <cellStyle name="Normal 49" xfId="4195"/>
    <cellStyle name="Normal 5" xfId="4196"/>
    <cellStyle name="Normal 5 2" xfId="4197"/>
    <cellStyle name="Normal 50" xfId="4198"/>
    <cellStyle name="Normal 51" xfId="4199"/>
    <cellStyle name="Normal 52" xfId="4200"/>
    <cellStyle name="Normal 53" xfId="4201"/>
    <cellStyle name="Normal 54" xfId="4202"/>
    <cellStyle name="Normal 55" xfId="4203"/>
    <cellStyle name="Normal 56" xfId="4204"/>
    <cellStyle name="Normal 57" xfId="4205"/>
    <cellStyle name="Normal 58" xfId="4206"/>
    <cellStyle name="Normal 59" xfId="4207"/>
    <cellStyle name="Normal 6" xfId="4208"/>
    <cellStyle name="Normal 6 2" xfId="4209"/>
    <cellStyle name="Normal 60" xfId="4210"/>
    <cellStyle name="Normal 61" xfId="4211"/>
    <cellStyle name="Normal 62" xfId="4212"/>
    <cellStyle name="Normal 63" xfId="4213"/>
    <cellStyle name="Normal 64" xfId="4214"/>
    <cellStyle name="Normal 65" xfId="4215"/>
    <cellStyle name="Normal 66" xfId="4216"/>
    <cellStyle name="Normal 67" xfId="4217"/>
    <cellStyle name="Normal 68" xfId="4218"/>
    <cellStyle name="Normal 69" xfId="4219"/>
    <cellStyle name="Normal 7" xfId="4220"/>
    <cellStyle name="Normal 7 2" xfId="4221"/>
    <cellStyle name="Normal 7 3" xfId="4222"/>
    <cellStyle name="Normal 70" xfId="4223"/>
    <cellStyle name="Normal 71" xfId="4224"/>
    <cellStyle name="Normal 72" xfId="4225"/>
    <cellStyle name="Normal 73" xfId="4226"/>
    <cellStyle name="Normal 74" xfId="4227"/>
    <cellStyle name="Normal 75" xfId="4228"/>
    <cellStyle name="Normal 76" xfId="4229"/>
    <cellStyle name="Normal 77" xfId="4230"/>
    <cellStyle name="Normal 78" xfId="4231"/>
    <cellStyle name="Normal 79" xfId="4232"/>
    <cellStyle name="Normal 8" xfId="4233"/>
    <cellStyle name="Normal 8 2" xfId="4234"/>
    <cellStyle name="Normal 8 2 2" xfId="4235"/>
    <cellStyle name="Normal 80" xfId="4236"/>
    <cellStyle name="Normal 81" xfId="4237"/>
    <cellStyle name="Normal 82" xfId="4238"/>
    <cellStyle name="Normal 83" xfId="4239"/>
    <cellStyle name="Normal 84" xfId="8990"/>
    <cellStyle name="Normal 85" xfId="8991"/>
    <cellStyle name="Normal 86" xfId="8992"/>
    <cellStyle name="Normal 87" xfId="8993"/>
    <cellStyle name="Normal 88" xfId="8995"/>
    <cellStyle name="Normal 89" xfId="8996"/>
    <cellStyle name="Normal 9" xfId="4240"/>
    <cellStyle name="Normal 9 2" xfId="4241"/>
    <cellStyle name="Note" xfId="4242" builtinId="10" customBuiltin="1"/>
    <cellStyle name="Note 2" xfId="4243"/>
    <cellStyle name="Note 3" xfId="4244"/>
    <cellStyle name="Note 3 2" xfId="4245"/>
    <cellStyle name="Note 3 3" xfId="4246"/>
    <cellStyle name="Note 4" xfId="4247"/>
    <cellStyle name="Note 5" xfId="4248"/>
    <cellStyle name="Output" xfId="4249" builtinId="21" customBuiltin="1"/>
    <cellStyle name="Output 2" xfId="4250"/>
    <cellStyle name="Output 3" xfId="4251"/>
    <cellStyle name="Output 4" xfId="4252"/>
    <cellStyle name="Percent" xfId="8994" builtinId="5"/>
    <cellStyle name="Percent 2" xfId="4253"/>
    <cellStyle name="Percent 2 2" xfId="4254"/>
    <cellStyle name="Percent 2 2 2" xfId="4255"/>
    <cellStyle name="Percent 2 3" xfId="4256"/>
    <cellStyle name="Percent 3" xfId="4257"/>
    <cellStyle name="Percent 3 2" xfId="4258"/>
    <cellStyle name="Percent 3 3" xfId="4259"/>
    <cellStyle name="Percent 4" xfId="4260"/>
    <cellStyle name="Percent 5" xfId="4261"/>
    <cellStyle name="Percent 6" xfId="4262"/>
    <cellStyle name="Style 1" xfId="4263"/>
    <cellStyle name="Style 1 2" xfId="4264"/>
    <cellStyle name="Style 1 3" xfId="4265"/>
    <cellStyle name="Style 1 4" xfId="4266"/>
    <cellStyle name="Title" xfId="4267" builtinId="15" customBuiltin="1"/>
    <cellStyle name="Title 2" xfId="4268"/>
    <cellStyle name="Title 3" xfId="4269"/>
    <cellStyle name="Title 4" xfId="4270"/>
    <cellStyle name="Total" xfId="4271" builtinId="25" customBuiltin="1"/>
    <cellStyle name="Total 2" xfId="4272"/>
    <cellStyle name="Total 3" xfId="4273"/>
    <cellStyle name="Total 4" xfId="4274"/>
    <cellStyle name="Warning Text" xfId="4275" builtinId="11" customBuiltin="1"/>
    <cellStyle name="Warning Text 2" xfId="4276"/>
    <cellStyle name="Warning Text 3" xfId="4277"/>
    <cellStyle name="Warning Text 4" xfId="4278"/>
    <cellStyle name="好 2" xfId="4279"/>
    <cellStyle name="好 2 2" xfId="4280"/>
    <cellStyle name="好 2 2 2" xfId="4281"/>
    <cellStyle name="好 2 2 2 2" xfId="4282"/>
    <cellStyle name="好 2 2 2 2 2" xfId="4283"/>
    <cellStyle name="好 2 2 2 2 2 2" xfId="4284"/>
    <cellStyle name="好 2 2 2 2 2 2 2" xfId="4285"/>
    <cellStyle name="好 2 2 2 2 2 2 2 2" xfId="4286"/>
    <cellStyle name="好 2 2 2 2 2 2 2 3" xfId="4287"/>
    <cellStyle name="好 2 2 2 2 2 2 3" xfId="4288"/>
    <cellStyle name="好 2 2 2 2 2 2 4" xfId="4289"/>
    <cellStyle name="好 2 2 2 2 2 3" xfId="4290"/>
    <cellStyle name="好 2 2 2 2 2 3 2" xfId="4291"/>
    <cellStyle name="好 2 2 2 2 2 3 3" xfId="4292"/>
    <cellStyle name="好 2 2 2 2 2 4" xfId="4293"/>
    <cellStyle name="好 2 2 2 2 2 5" xfId="4294"/>
    <cellStyle name="好 2 2 2 2 3" xfId="4295"/>
    <cellStyle name="好 2 2 2 2 3 2" xfId="4296"/>
    <cellStyle name="好 2 2 2 2 3 3" xfId="4297"/>
    <cellStyle name="好 2 2 2 2 4" xfId="4298"/>
    <cellStyle name="好 2 2 2 2 5" xfId="4299"/>
    <cellStyle name="好 2 2 2 3" xfId="4300"/>
    <cellStyle name="好 2 2 2 3 2" xfId="4301"/>
    <cellStyle name="好 2 2 2 3 2 2" xfId="4302"/>
    <cellStyle name="好 2 2 2 3 2 2 2" xfId="4303"/>
    <cellStyle name="好 2 2 2 3 2 2 3" xfId="4304"/>
    <cellStyle name="好 2 2 2 3 2 3" xfId="4305"/>
    <cellStyle name="好 2 2 2 3 2 4" xfId="4306"/>
    <cellStyle name="好 2 2 2 3 3" xfId="4307"/>
    <cellStyle name="好 2 2 2 3 3 2" xfId="4308"/>
    <cellStyle name="好 2 2 2 3 3 3" xfId="4309"/>
    <cellStyle name="好 2 2 2 3 4" xfId="4310"/>
    <cellStyle name="好 2 2 2 3 5" xfId="4311"/>
    <cellStyle name="好 2 2 2 4" xfId="4312"/>
    <cellStyle name="好 2 2 2 4 2" xfId="4313"/>
    <cellStyle name="好 2 2 2 4 3" xfId="4314"/>
    <cellStyle name="好 2 2 2 5" xfId="4315"/>
    <cellStyle name="好 2 2 2 6" xfId="4316"/>
    <cellStyle name="好 2 2 3" xfId="4317"/>
    <cellStyle name="好 2 2 3 2" xfId="4318"/>
    <cellStyle name="好 2 2 3 2 2" xfId="4319"/>
    <cellStyle name="好 2 2 3 2 2 2" xfId="4320"/>
    <cellStyle name="好 2 2 3 2 2 3" xfId="4321"/>
    <cellStyle name="好 2 2 3 2 3" xfId="4322"/>
    <cellStyle name="好 2 2 3 2 4" xfId="4323"/>
    <cellStyle name="好 2 2 3 3" xfId="4324"/>
    <cellStyle name="好 2 2 3 3 2" xfId="4325"/>
    <cellStyle name="好 2 2 3 3 3" xfId="4326"/>
    <cellStyle name="好 2 2 3 4" xfId="4327"/>
    <cellStyle name="好 2 2 3 5" xfId="4328"/>
    <cellStyle name="好 2 2 4" xfId="4329"/>
    <cellStyle name="好 2 2 4 2" xfId="4330"/>
    <cellStyle name="好 2 2 4 3" xfId="4331"/>
    <cellStyle name="好 2 2 5" xfId="4332"/>
    <cellStyle name="好 2 2 6" xfId="4333"/>
    <cellStyle name="好 2 3" xfId="4334"/>
    <cellStyle name="好 2 3 2" xfId="4335"/>
    <cellStyle name="好 2 3 2 2" xfId="4336"/>
    <cellStyle name="好 2 3 2 2 2" xfId="4337"/>
    <cellStyle name="好 2 3 2 2 2 2" xfId="4338"/>
    <cellStyle name="好 2 3 2 2 2 2 2" xfId="4339"/>
    <cellStyle name="好 2 3 2 2 2 2 3" xfId="4340"/>
    <cellStyle name="好 2 3 2 2 2 3" xfId="4341"/>
    <cellStyle name="好 2 3 2 2 2 4" xfId="4342"/>
    <cellStyle name="好 2 3 2 2 3" xfId="4343"/>
    <cellStyle name="好 2 3 2 2 3 2" xfId="4344"/>
    <cellStyle name="好 2 3 2 2 3 3" xfId="4345"/>
    <cellStyle name="好 2 3 2 2 4" xfId="4346"/>
    <cellStyle name="好 2 3 2 2 5" xfId="4347"/>
    <cellStyle name="好 2 3 2 3" xfId="4348"/>
    <cellStyle name="好 2 3 2 3 2" xfId="4349"/>
    <cellStyle name="好 2 3 2 3 3" xfId="4350"/>
    <cellStyle name="好 2 3 2 4" xfId="4351"/>
    <cellStyle name="好 2 3 2 5" xfId="4352"/>
    <cellStyle name="好 2 3 3" xfId="4353"/>
    <cellStyle name="好 2 3 3 2" xfId="4354"/>
    <cellStyle name="好 2 3 3 2 2" xfId="4355"/>
    <cellStyle name="好 2 3 3 2 2 2" xfId="4356"/>
    <cellStyle name="好 2 3 3 2 2 3" xfId="4357"/>
    <cellStyle name="好 2 3 3 2 3" xfId="4358"/>
    <cellStyle name="好 2 3 3 2 4" xfId="4359"/>
    <cellStyle name="好 2 3 3 3" xfId="4360"/>
    <cellStyle name="好 2 3 3 3 2" xfId="4361"/>
    <cellStyle name="好 2 3 3 3 3" xfId="4362"/>
    <cellStyle name="好 2 3 3 4" xfId="4363"/>
    <cellStyle name="好 2 3 3 5" xfId="4364"/>
    <cellStyle name="好 2 3 4" xfId="4365"/>
    <cellStyle name="好 2 3 4 2" xfId="4366"/>
    <cellStyle name="好 2 3 4 3" xfId="4367"/>
    <cellStyle name="好 2 3 5" xfId="4368"/>
    <cellStyle name="好 2 3 6" xfId="4369"/>
    <cellStyle name="好 2 4" xfId="4370"/>
    <cellStyle name="好 2 4 2" xfId="4371"/>
    <cellStyle name="好 2 4 2 2" xfId="4372"/>
    <cellStyle name="好 2 4 2 2 2" xfId="4373"/>
    <cellStyle name="好 2 4 2 2 3" xfId="4374"/>
    <cellStyle name="好 2 4 2 3" xfId="4375"/>
    <cellStyle name="好 2 4 2 4" xfId="4376"/>
    <cellStyle name="好 2 4 3" xfId="4377"/>
    <cellStyle name="好 2 4 3 2" xfId="4378"/>
    <cellStyle name="好 2 4 3 3" xfId="4379"/>
    <cellStyle name="好 2 4 4" xfId="4380"/>
    <cellStyle name="好 2 4 5" xfId="4381"/>
    <cellStyle name="好 2 5" xfId="4382"/>
    <cellStyle name="好 2 5 2" xfId="4383"/>
    <cellStyle name="好 2 5 3" xfId="4384"/>
    <cellStyle name="好 2 5 4" xfId="4385"/>
    <cellStyle name="好 2 5 5" xfId="4386"/>
    <cellStyle name="好 2 6" xfId="4387"/>
    <cellStyle name="好 2 6 2" xfId="4388"/>
    <cellStyle name="好 2 6 3" xfId="4389"/>
    <cellStyle name="好 2 7" xfId="4390"/>
    <cellStyle name="好 2 8" xfId="4391"/>
    <cellStyle name="好 3" xfId="4392"/>
    <cellStyle name="好 3 2" xfId="4393"/>
    <cellStyle name="好 3 2 2" xfId="4394"/>
    <cellStyle name="好 3 2 2 2" xfId="4395"/>
    <cellStyle name="好 3 2 2 2 2" xfId="4396"/>
    <cellStyle name="好 3 2 2 2 2 2" xfId="4397"/>
    <cellStyle name="好 3 2 2 2 2 2 2" xfId="4398"/>
    <cellStyle name="好 3 2 2 2 2 2 3" xfId="4399"/>
    <cellStyle name="好 3 2 2 2 2 3" xfId="4400"/>
    <cellStyle name="好 3 2 2 2 2 4" xfId="4401"/>
    <cellStyle name="好 3 2 2 2 3" xfId="4402"/>
    <cellStyle name="好 3 2 2 2 3 2" xfId="4403"/>
    <cellStyle name="好 3 2 2 2 3 3" xfId="4404"/>
    <cellStyle name="好 3 2 2 2 4" xfId="4405"/>
    <cellStyle name="好 3 2 2 2 5" xfId="4406"/>
    <cellStyle name="好 3 2 2 3" xfId="4407"/>
    <cellStyle name="好 3 2 2 3 2" xfId="4408"/>
    <cellStyle name="好 3 2 2 3 3" xfId="4409"/>
    <cellStyle name="好 3 2 2 4" xfId="4410"/>
    <cellStyle name="好 3 2 2 5" xfId="4411"/>
    <cellStyle name="好 3 2 3" xfId="4412"/>
    <cellStyle name="好 3 2 3 2" xfId="4413"/>
    <cellStyle name="好 3 2 3 2 2" xfId="4414"/>
    <cellStyle name="好 3 2 3 2 2 2" xfId="4415"/>
    <cellStyle name="好 3 2 3 2 2 3" xfId="4416"/>
    <cellStyle name="好 3 2 3 2 3" xfId="4417"/>
    <cellStyle name="好 3 2 3 2 4" xfId="4418"/>
    <cellStyle name="好 3 2 3 3" xfId="4419"/>
    <cellStyle name="好 3 2 3 3 2" xfId="4420"/>
    <cellStyle name="好 3 2 3 3 3" xfId="4421"/>
    <cellStyle name="好 3 2 3 4" xfId="4422"/>
    <cellStyle name="好 3 2 3 5" xfId="4423"/>
    <cellStyle name="好 3 2 4" xfId="4424"/>
    <cellStyle name="好 3 2 4 2" xfId="4425"/>
    <cellStyle name="好 3 2 4 3" xfId="4426"/>
    <cellStyle name="好 3 2 5" xfId="4427"/>
    <cellStyle name="好 3 2 6" xfId="4428"/>
    <cellStyle name="好 3 3" xfId="4429"/>
    <cellStyle name="好 3 3 2" xfId="4430"/>
    <cellStyle name="好 3 3 2 2" xfId="4431"/>
    <cellStyle name="好 3 3 2 2 2" xfId="4432"/>
    <cellStyle name="好 3 3 2 2 3" xfId="4433"/>
    <cellStyle name="好 3 3 2 3" xfId="4434"/>
    <cellStyle name="好 3 3 2 4" xfId="4435"/>
    <cellStyle name="好 3 3 3" xfId="4436"/>
    <cellStyle name="好 3 3 3 2" xfId="4437"/>
    <cellStyle name="好 3 3 3 3" xfId="4438"/>
    <cellStyle name="好 3 3 4" xfId="4439"/>
    <cellStyle name="好 3 3 5" xfId="4440"/>
    <cellStyle name="好 3 4" xfId="4441"/>
    <cellStyle name="好 3 4 2" xfId="4442"/>
    <cellStyle name="好 3 4 3" xfId="4443"/>
    <cellStyle name="好 3 5" xfId="4444"/>
    <cellStyle name="好 3 6" xfId="4445"/>
    <cellStyle name="好 4" xfId="4446"/>
    <cellStyle name="好 4 2" xfId="4447"/>
    <cellStyle name="好 4 2 2" xfId="4448"/>
    <cellStyle name="好 4 2 3" xfId="4449"/>
    <cellStyle name="好 4 3" xfId="4450"/>
    <cellStyle name="好 4 4" xfId="4451"/>
    <cellStyle name="好 4 5" xfId="4452"/>
    <cellStyle name="好 5" xfId="4453"/>
    <cellStyle name="好 5 2" xfId="4454"/>
    <cellStyle name="差 2" xfId="4455"/>
    <cellStyle name="差 2 2" xfId="4456"/>
    <cellStyle name="差 2 2 2" xfId="4457"/>
    <cellStyle name="差 2 2 2 2" xfId="4458"/>
    <cellStyle name="差 2 2 2 2 2" xfId="4459"/>
    <cellStyle name="差 2 2 2 2 2 2" xfId="4460"/>
    <cellStyle name="差 2 2 2 2 2 2 2" xfId="4461"/>
    <cellStyle name="差 2 2 2 2 2 2 2 2" xfId="4462"/>
    <cellStyle name="差 2 2 2 2 2 2 2 3" xfId="4463"/>
    <cellStyle name="差 2 2 2 2 2 2 3" xfId="4464"/>
    <cellStyle name="差 2 2 2 2 2 2 4" xfId="4465"/>
    <cellStyle name="差 2 2 2 2 2 3" xfId="4466"/>
    <cellStyle name="差 2 2 2 2 2 3 2" xfId="4467"/>
    <cellStyle name="差 2 2 2 2 2 3 3" xfId="4468"/>
    <cellStyle name="差 2 2 2 2 2 4" xfId="4469"/>
    <cellStyle name="差 2 2 2 2 2 5" xfId="4470"/>
    <cellStyle name="差 2 2 2 2 3" xfId="4471"/>
    <cellStyle name="差 2 2 2 2 3 2" xfId="4472"/>
    <cellStyle name="差 2 2 2 2 3 3" xfId="4473"/>
    <cellStyle name="差 2 2 2 2 4" xfId="4474"/>
    <cellStyle name="差 2 2 2 2 5" xfId="4475"/>
    <cellStyle name="差 2 2 2 3" xfId="4476"/>
    <cellStyle name="差 2 2 2 3 2" xfId="4477"/>
    <cellStyle name="差 2 2 2 3 2 2" xfId="4478"/>
    <cellStyle name="差 2 2 2 3 2 2 2" xfId="4479"/>
    <cellStyle name="差 2 2 2 3 2 2 3" xfId="4480"/>
    <cellStyle name="差 2 2 2 3 2 3" xfId="4481"/>
    <cellStyle name="差 2 2 2 3 2 4" xfId="4482"/>
    <cellStyle name="差 2 2 2 3 3" xfId="4483"/>
    <cellStyle name="差 2 2 2 3 3 2" xfId="4484"/>
    <cellStyle name="差 2 2 2 3 3 3" xfId="4485"/>
    <cellStyle name="差 2 2 2 3 4" xfId="4486"/>
    <cellStyle name="差 2 2 2 3 5" xfId="4487"/>
    <cellStyle name="差 2 2 2 4" xfId="4488"/>
    <cellStyle name="差 2 2 2 4 2" xfId="4489"/>
    <cellStyle name="差 2 2 2 4 3" xfId="4490"/>
    <cellStyle name="差 2 2 2 5" xfId="4491"/>
    <cellStyle name="差 2 2 2 6" xfId="4492"/>
    <cellStyle name="差 2 2 3" xfId="4493"/>
    <cellStyle name="差 2 2 3 2" xfId="4494"/>
    <cellStyle name="差 2 2 3 2 2" xfId="4495"/>
    <cellStyle name="差 2 2 3 2 2 2" xfId="4496"/>
    <cellStyle name="差 2 2 3 2 2 3" xfId="4497"/>
    <cellStyle name="差 2 2 3 2 3" xfId="4498"/>
    <cellStyle name="差 2 2 3 2 4" xfId="4499"/>
    <cellStyle name="差 2 2 3 3" xfId="4500"/>
    <cellStyle name="差 2 2 3 3 2" xfId="4501"/>
    <cellStyle name="差 2 2 3 3 3" xfId="4502"/>
    <cellStyle name="差 2 2 3 4" xfId="4503"/>
    <cellStyle name="差 2 2 3 5" xfId="4504"/>
    <cellStyle name="差 2 2 4" xfId="4505"/>
    <cellStyle name="差 2 2 4 2" xfId="4506"/>
    <cellStyle name="差 2 2 4 3" xfId="4507"/>
    <cellStyle name="差 2 2 5" xfId="4508"/>
    <cellStyle name="差 2 2 6" xfId="4509"/>
    <cellStyle name="差 2 3" xfId="4510"/>
    <cellStyle name="差 2 3 2" xfId="4511"/>
    <cellStyle name="差 2 3 2 2" xfId="4512"/>
    <cellStyle name="差 2 3 2 2 2" xfId="4513"/>
    <cellStyle name="差 2 3 2 2 2 2" xfId="4514"/>
    <cellStyle name="差 2 3 2 2 2 2 2" xfId="4515"/>
    <cellStyle name="差 2 3 2 2 2 2 3" xfId="4516"/>
    <cellStyle name="差 2 3 2 2 2 3" xfId="4517"/>
    <cellStyle name="差 2 3 2 2 2 4" xfId="4518"/>
    <cellStyle name="差 2 3 2 2 3" xfId="4519"/>
    <cellStyle name="差 2 3 2 2 3 2" xfId="4520"/>
    <cellStyle name="差 2 3 2 2 3 3" xfId="4521"/>
    <cellStyle name="差 2 3 2 2 4" xfId="4522"/>
    <cellStyle name="差 2 3 2 2 5" xfId="4523"/>
    <cellStyle name="差 2 3 2 3" xfId="4524"/>
    <cellStyle name="差 2 3 2 3 2" xfId="4525"/>
    <cellStyle name="差 2 3 2 3 3" xfId="4526"/>
    <cellStyle name="差 2 3 2 4" xfId="4527"/>
    <cellStyle name="差 2 3 2 5" xfId="4528"/>
    <cellStyle name="差 2 3 3" xfId="4529"/>
    <cellStyle name="差 2 3 3 2" xfId="4530"/>
    <cellStyle name="差 2 3 3 2 2" xfId="4531"/>
    <cellStyle name="差 2 3 3 2 2 2" xfId="4532"/>
    <cellStyle name="差 2 3 3 2 2 3" xfId="4533"/>
    <cellStyle name="差 2 3 3 2 3" xfId="4534"/>
    <cellStyle name="差 2 3 3 2 4" xfId="4535"/>
    <cellStyle name="差 2 3 3 3" xfId="4536"/>
    <cellStyle name="差 2 3 3 3 2" xfId="4537"/>
    <cellStyle name="差 2 3 3 3 3" xfId="4538"/>
    <cellStyle name="差 2 3 3 4" xfId="4539"/>
    <cellStyle name="差 2 3 3 5" xfId="4540"/>
    <cellStyle name="差 2 3 4" xfId="4541"/>
    <cellStyle name="差 2 3 4 2" xfId="4542"/>
    <cellStyle name="差 2 3 4 3" xfId="4543"/>
    <cellStyle name="差 2 3 5" xfId="4544"/>
    <cellStyle name="差 2 3 6" xfId="4545"/>
    <cellStyle name="差 2 4" xfId="4546"/>
    <cellStyle name="差 2 4 2" xfId="4547"/>
    <cellStyle name="差 2 4 2 2" xfId="4548"/>
    <cellStyle name="差 2 4 2 2 2" xfId="4549"/>
    <cellStyle name="差 2 4 2 2 3" xfId="4550"/>
    <cellStyle name="差 2 4 2 3" xfId="4551"/>
    <cellStyle name="差 2 4 2 4" xfId="4552"/>
    <cellStyle name="差 2 4 3" xfId="4553"/>
    <cellStyle name="差 2 4 3 2" xfId="4554"/>
    <cellStyle name="差 2 4 3 3" xfId="4555"/>
    <cellStyle name="差 2 4 4" xfId="4556"/>
    <cellStyle name="差 2 4 5" xfId="4557"/>
    <cellStyle name="差 2 5" xfId="4558"/>
    <cellStyle name="差 2 5 2" xfId="4559"/>
    <cellStyle name="差 2 5 3" xfId="4560"/>
    <cellStyle name="差 2 5 4" xfId="4561"/>
    <cellStyle name="差 2 5 5" xfId="4562"/>
    <cellStyle name="差 2 6" xfId="4563"/>
    <cellStyle name="差 2 6 2" xfId="4564"/>
    <cellStyle name="差 2 6 3" xfId="4565"/>
    <cellStyle name="差 2 7" xfId="4566"/>
    <cellStyle name="差 2 8" xfId="4567"/>
    <cellStyle name="差 3" xfId="4568"/>
    <cellStyle name="差 3 2" xfId="4569"/>
    <cellStyle name="差 3 2 2" xfId="4570"/>
    <cellStyle name="差 3 2 2 2" xfId="4571"/>
    <cellStyle name="差 3 2 2 2 2" xfId="4572"/>
    <cellStyle name="差 3 2 2 2 2 2" xfId="4573"/>
    <cellStyle name="差 3 2 2 2 2 2 2" xfId="4574"/>
    <cellStyle name="差 3 2 2 2 2 2 3" xfId="4575"/>
    <cellStyle name="差 3 2 2 2 2 3" xfId="4576"/>
    <cellStyle name="差 3 2 2 2 2 4" xfId="4577"/>
    <cellStyle name="差 3 2 2 2 3" xfId="4578"/>
    <cellStyle name="差 3 2 2 2 3 2" xfId="4579"/>
    <cellStyle name="差 3 2 2 2 3 3" xfId="4580"/>
    <cellStyle name="差 3 2 2 2 4" xfId="4581"/>
    <cellStyle name="差 3 2 2 2 5" xfId="4582"/>
    <cellStyle name="差 3 2 2 3" xfId="4583"/>
    <cellStyle name="差 3 2 2 3 2" xfId="4584"/>
    <cellStyle name="差 3 2 2 3 3" xfId="4585"/>
    <cellStyle name="差 3 2 2 4" xfId="4586"/>
    <cellStyle name="差 3 2 2 5" xfId="4587"/>
    <cellStyle name="差 3 2 3" xfId="4588"/>
    <cellStyle name="差 3 2 3 2" xfId="4589"/>
    <cellStyle name="差 3 2 3 2 2" xfId="4590"/>
    <cellStyle name="差 3 2 3 2 2 2" xfId="4591"/>
    <cellStyle name="差 3 2 3 2 2 3" xfId="4592"/>
    <cellStyle name="差 3 2 3 2 3" xfId="4593"/>
    <cellStyle name="差 3 2 3 2 4" xfId="4594"/>
    <cellStyle name="差 3 2 3 3" xfId="4595"/>
    <cellStyle name="差 3 2 3 3 2" xfId="4596"/>
    <cellStyle name="差 3 2 3 3 3" xfId="4597"/>
    <cellStyle name="差 3 2 3 4" xfId="4598"/>
    <cellStyle name="差 3 2 3 5" xfId="4599"/>
    <cellStyle name="差 3 2 4" xfId="4600"/>
    <cellStyle name="差 3 2 4 2" xfId="4601"/>
    <cellStyle name="差 3 2 4 3" xfId="4602"/>
    <cellStyle name="差 3 2 5" xfId="4603"/>
    <cellStyle name="差 3 2 6" xfId="4604"/>
    <cellStyle name="差 3 3" xfId="4605"/>
    <cellStyle name="差 3 3 2" xfId="4606"/>
    <cellStyle name="差 3 3 2 2" xfId="4607"/>
    <cellStyle name="差 3 3 2 2 2" xfId="4608"/>
    <cellStyle name="差 3 3 2 2 3" xfId="4609"/>
    <cellStyle name="差 3 3 2 3" xfId="4610"/>
    <cellStyle name="差 3 3 2 4" xfId="4611"/>
    <cellStyle name="差 3 3 3" xfId="4612"/>
    <cellStyle name="差 3 3 3 2" xfId="4613"/>
    <cellStyle name="差 3 3 3 3" xfId="4614"/>
    <cellStyle name="差 3 3 4" xfId="4615"/>
    <cellStyle name="差 3 3 5" xfId="4616"/>
    <cellStyle name="差 3 4" xfId="4617"/>
    <cellStyle name="差 3 4 2" xfId="4618"/>
    <cellStyle name="差 3 4 3" xfId="4619"/>
    <cellStyle name="差 3 5" xfId="4620"/>
    <cellStyle name="差 3 6" xfId="4621"/>
    <cellStyle name="差 4" xfId="4622"/>
    <cellStyle name="差 4 2" xfId="4623"/>
    <cellStyle name="差 4 2 2" xfId="4624"/>
    <cellStyle name="差 4 2 3" xfId="4625"/>
    <cellStyle name="差 4 3" xfId="4626"/>
    <cellStyle name="差 4 4" xfId="4627"/>
    <cellStyle name="差 4 5" xfId="4628"/>
    <cellStyle name="差 5" xfId="4629"/>
    <cellStyle name="差 5 2" xfId="4630"/>
    <cellStyle name="常规 2" xfId="4631"/>
    <cellStyle name="常规 2 2" xfId="4632"/>
    <cellStyle name="常规 2 3" xfId="4633"/>
    <cellStyle name="常规 2 3 2" xfId="4634"/>
    <cellStyle name="常规 2 3 2 2" xfId="4635"/>
    <cellStyle name="常规 2 3 2 2 2" xfId="4636"/>
    <cellStyle name="常规 2 3 2 2 2 2" xfId="4637"/>
    <cellStyle name="常规 2 3 2 2 2 2 2" xfId="4638"/>
    <cellStyle name="常规 2 3 2 2 2 2 3" xfId="4639"/>
    <cellStyle name="常规 2 3 2 2 2 3" xfId="4640"/>
    <cellStyle name="常规 2 3 2 2 2 4" xfId="4641"/>
    <cellStyle name="常规 2 3 2 2 3" xfId="4642"/>
    <cellStyle name="常规 2 3 2 2 3 2" xfId="4643"/>
    <cellStyle name="常规 2 3 2 2 3 3" xfId="4644"/>
    <cellStyle name="常规 2 3 2 2 4" xfId="4645"/>
    <cellStyle name="常规 2 3 2 2 5" xfId="4646"/>
    <cellStyle name="常规 2 3 2 3" xfId="4647"/>
    <cellStyle name="常规 2 3 2 3 2" xfId="4648"/>
    <cellStyle name="常规 2 3 2 3 2 2" xfId="4649"/>
    <cellStyle name="常规 2 3 2 3 2 3" xfId="4650"/>
    <cellStyle name="常规 2 3 2 3 3" xfId="4651"/>
    <cellStyle name="常规 2 3 2 3 4" xfId="4652"/>
    <cellStyle name="常规 2 3 2 4" xfId="4653"/>
    <cellStyle name="常规 2 3 2 4 2" xfId="4654"/>
    <cellStyle name="常规 2 3 2 4 3" xfId="4655"/>
    <cellStyle name="常规 2 3 2 5" xfId="4656"/>
    <cellStyle name="常规 2 3 2 6" xfId="4657"/>
    <cellStyle name="常规 2 3 3" xfId="4658"/>
    <cellStyle name="常规 2 3 3 2" xfId="4659"/>
    <cellStyle name="常规 2 3 3 2 2" xfId="4660"/>
    <cellStyle name="常规 2 3 3 2 2 2" xfId="4661"/>
    <cellStyle name="常规 2 3 3 2 2 3" xfId="4662"/>
    <cellStyle name="常规 2 3 3 2 3" xfId="4663"/>
    <cellStyle name="常规 2 3 3 2 4" xfId="4664"/>
    <cellStyle name="常规 2 3 3 3" xfId="4665"/>
    <cellStyle name="常规 2 3 3 3 2" xfId="4666"/>
    <cellStyle name="常规 2 3 3 3 3" xfId="4667"/>
    <cellStyle name="常规 2 3 3 4" xfId="4668"/>
    <cellStyle name="常规 2 3 3 5" xfId="4669"/>
    <cellStyle name="常规 2 3 4" xfId="4670"/>
    <cellStyle name="常规 2 3 4 2" xfId="4671"/>
    <cellStyle name="常规 2 3 4 2 2" xfId="4672"/>
    <cellStyle name="常规 2 3 4 2 3" xfId="4673"/>
    <cellStyle name="常规 2 3 4 3" xfId="4674"/>
    <cellStyle name="常规 2 3 4 4" xfId="4675"/>
    <cellStyle name="常规 2 3 5" xfId="4676"/>
    <cellStyle name="常规 2 3 5 2" xfId="4677"/>
    <cellStyle name="常规 2 3 5 3" xfId="4678"/>
    <cellStyle name="常规 2 3 6" xfId="4679"/>
    <cellStyle name="常规 2 3 7" xfId="4680"/>
    <cellStyle name="常规 2 4" xfId="4681"/>
    <cellStyle name="常规 2 5" xfId="4682"/>
    <cellStyle name="常规 2 5 2" xfId="4683"/>
    <cellStyle name="常规 2 5 2 2" xfId="4684"/>
    <cellStyle name="常规 2 5 2 2 2" xfId="4685"/>
    <cellStyle name="常规 2 5 2 2 2 2" xfId="4686"/>
    <cellStyle name="常规 2 5 2 2 2 3" xfId="4687"/>
    <cellStyle name="常规 2 5 2 2 3" xfId="4688"/>
    <cellStyle name="常规 2 5 2 2 4" xfId="4689"/>
    <cellStyle name="常规 2 5 2 3" xfId="4690"/>
    <cellStyle name="常规 2 5 2 3 2" xfId="4691"/>
    <cellStyle name="常规 2 5 2 3 3" xfId="4692"/>
    <cellStyle name="常规 2 5 2 4" xfId="4693"/>
    <cellStyle name="常规 2 5 2 5" xfId="4694"/>
    <cellStyle name="常规 2 5 3" xfId="4695"/>
    <cellStyle name="常规 2 5 3 2" xfId="4696"/>
    <cellStyle name="常规 2 5 3 2 2" xfId="4697"/>
    <cellStyle name="常规 2 5 3 2 3" xfId="4698"/>
    <cellStyle name="常规 2 5 3 3" xfId="4699"/>
    <cellStyle name="常规 2 5 3 4" xfId="4700"/>
    <cellStyle name="常规 2 5 4" xfId="4701"/>
    <cellStyle name="常规 2 5 4 2" xfId="4702"/>
    <cellStyle name="常规 2 5 4 3" xfId="4703"/>
    <cellStyle name="常规 2 5 5" xfId="4704"/>
    <cellStyle name="常规 2 5 6" xfId="4705"/>
    <cellStyle name="常规 2 6" xfId="4706"/>
    <cellStyle name="常规 2 6 2" xfId="4707"/>
    <cellStyle name="常规 2 6 2 2" xfId="4708"/>
    <cellStyle name="常规 2 6 2 2 2" xfId="4709"/>
    <cellStyle name="常规 2 6 2 2 3" xfId="4710"/>
    <cellStyle name="常规 2 6 2 3" xfId="4711"/>
    <cellStyle name="常规 2 6 2 4" xfId="4712"/>
    <cellStyle name="常规 2 6 3" xfId="4713"/>
    <cellStyle name="常规 2 6 3 2" xfId="4714"/>
    <cellStyle name="常规 2 6 3 3" xfId="4715"/>
    <cellStyle name="常规 2 6 4" xfId="4716"/>
    <cellStyle name="常规 2 6 5" xfId="4717"/>
    <cellStyle name="常规 2 7" xfId="4718"/>
    <cellStyle name="常规 2 7 2" xfId="4719"/>
    <cellStyle name="常规 2 7 2 2" xfId="4720"/>
    <cellStyle name="常规 2 7 3" xfId="4721"/>
    <cellStyle name="常规 2 7 4" xfId="4722"/>
    <cellStyle name="常规 2 8" xfId="4723"/>
    <cellStyle name="常规 2 8 2" xfId="4724"/>
    <cellStyle name="常规 2 8 3" xfId="4725"/>
    <cellStyle name="常规 2 9" xfId="4726"/>
    <cellStyle name="常规 23 2 2 2" xfId="4727"/>
    <cellStyle name="常规 23 2 2 2 2" xfId="4728"/>
    <cellStyle name="常规 23 2 2 2 3" xfId="4729"/>
    <cellStyle name="常规 3" xfId="4730"/>
    <cellStyle name="常规 3 2" xfId="4731"/>
    <cellStyle name="常规 3 2 2" xfId="4732"/>
    <cellStyle name="常规 3 2 2 2" xfId="4733"/>
    <cellStyle name="常规 3 2 2 2 2" xfId="4734"/>
    <cellStyle name="常规 3 2 2 2 2 2" xfId="4735"/>
    <cellStyle name="常规 3 2 2 2 2 2 2" xfId="4736"/>
    <cellStyle name="常规 3 2 2 2 2 2 3" xfId="4737"/>
    <cellStyle name="常规 3 2 2 2 2 3" xfId="4738"/>
    <cellStyle name="常规 3 2 2 2 2 4" xfId="4739"/>
    <cellStyle name="常规 3 2 2 2 3" xfId="4740"/>
    <cellStyle name="常规 3 2 2 2 3 2" xfId="4741"/>
    <cellStyle name="常规 3 2 2 2 3 3" xfId="4742"/>
    <cellStyle name="常规 3 2 2 2 4" xfId="4743"/>
    <cellStyle name="常规 3 2 2 2 5" xfId="4744"/>
    <cellStyle name="常规 3 2 2 3" xfId="4745"/>
    <cellStyle name="常规 3 2 2 3 2" xfId="4746"/>
    <cellStyle name="常规 3 2 2 3 2 2" xfId="4747"/>
    <cellStyle name="常规 3 2 2 3 2 3" xfId="4748"/>
    <cellStyle name="常规 3 2 2 3 3" xfId="4749"/>
    <cellStyle name="常规 3 2 2 3 4" xfId="4750"/>
    <cellStyle name="常规 3 2 2 4" xfId="4751"/>
    <cellStyle name="常规 3 2 2 4 2" xfId="4752"/>
    <cellStyle name="常规 3 2 2 4 3" xfId="4753"/>
    <cellStyle name="常规 3 2 2 5" xfId="4754"/>
    <cellStyle name="常规 3 2 2 6" xfId="4755"/>
    <cellStyle name="常规 3 2 3" xfId="4756"/>
    <cellStyle name="常规 3 2 3 2" xfId="4757"/>
    <cellStyle name="常规 3 2 3 2 2" xfId="4758"/>
    <cellStyle name="常规 3 2 3 2 2 2" xfId="4759"/>
    <cellStyle name="常规 3 2 3 2 2 3" xfId="4760"/>
    <cellStyle name="常规 3 2 3 2 3" xfId="4761"/>
    <cellStyle name="常规 3 2 3 2 4" xfId="4762"/>
    <cellStyle name="常规 3 2 3 3" xfId="4763"/>
    <cellStyle name="常规 3 2 3 3 2" xfId="4764"/>
    <cellStyle name="常规 3 2 3 3 3" xfId="4765"/>
    <cellStyle name="常规 3 2 3 4" xfId="4766"/>
    <cellStyle name="常规 3 2 3 5" xfId="4767"/>
    <cellStyle name="常规 3 2 4" xfId="4768"/>
    <cellStyle name="常规 3 2 4 2" xfId="4769"/>
    <cellStyle name="常规 3 2 4 2 2" xfId="4770"/>
    <cellStyle name="常规 3 2 4 2 3" xfId="4771"/>
    <cellStyle name="常规 3 2 4 3" xfId="4772"/>
    <cellStyle name="常规 3 2 4 4" xfId="4773"/>
    <cellStyle name="常规 3 2 5" xfId="4774"/>
    <cellStyle name="常规 3 2 5 2" xfId="4775"/>
    <cellStyle name="常规 3 2 5 3" xfId="4776"/>
    <cellStyle name="常规 3 2 6" xfId="4777"/>
    <cellStyle name="常规 3 2 7" xfId="4778"/>
    <cellStyle name="常规 3 3" xfId="4779"/>
    <cellStyle name="常规 3 3 2" xfId="4780"/>
    <cellStyle name="常规 3 3 2 2" xfId="4781"/>
    <cellStyle name="常规 3 3 2 2 2" xfId="4782"/>
    <cellStyle name="常规 3 3 2 2 2 2" xfId="4783"/>
    <cellStyle name="常规 3 3 2 2 2 2 2" xfId="4784"/>
    <cellStyle name="常规 3 3 2 2 2 2 2 2" xfId="4785"/>
    <cellStyle name="常规 3 3 2 2 2 2 2 3" xfId="4786"/>
    <cellStyle name="常规 3 3 2 2 2 2 3" xfId="4787"/>
    <cellStyle name="常规 3 3 2 2 2 2 4" xfId="4788"/>
    <cellStyle name="常规 3 3 2 2 2 3" xfId="4789"/>
    <cellStyle name="常规 3 3 2 2 2 3 2" xfId="4790"/>
    <cellStyle name="常规 3 3 2 2 2 3 3" xfId="4791"/>
    <cellStyle name="常规 3 3 2 2 2 4" xfId="4792"/>
    <cellStyle name="常规 3 3 2 2 2 5" xfId="4793"/>
    <cellStyle name="常规 3 3 2 2 3" xfId="4794"/>
    <cellStyle name="常规 3 3 2 2 3 2" xfId="4795"/>
    <cellStyle name="常规 3 3 2 2 3 3" xfId="4796"/>
    <cellStyle name="常规 3 3 2 2 4" xfId="4797"/>
    <cellStyle name="常规 3 3 2 2 5" xfId="4798"/>
    <cellStyle name="常规 3 3 2 3" xfId="4799"/>
    <cellStyle name="常规 3 3 2 3 2" xfId="4800"/>
    <cellStyle name="常规 3 3 2 3 2 2" xfId="4801"/>
    <cellStyle name="常规 3 3 2 3 2 2 2" xfId="4802"/>
    <cellStyle name="常规 3 3 2 3 2 2 3" xfId="4803"/>
    <cellStyle name="常规 3 3 2 3 2 3" xfId="4804"/>
    <cellStyle name="常规 3 3 2 3 2 4" xfId="4805"/>
    <cellStyle name="常规 3 3 2 3 3" xfId="4806"/>
    <cellStyle name="常规 3 3 2 3 3 2" xfId="4807"/>
    <cellStyle name="常规 3 3 2 3 3 3" xfId="4808"/>
    <cellStyle name="常规 3 3 2 3 4" xfId="4809"/>
    <cellStyle name="常规 3 3 2 3 5" xfId="4810"/>
    <cellStyle name="常规 3 3 2 4" xfId="4811"/>
    <cellStyle name="常规 3 3 2 4 2" xfId="4812"/>
    <cellStyle name="常规 3 3 2 4 3" xfId="4813"/>
    <cellStyle name="常规 3 3 2 5" xfId="4814"/>
    <cellStyle name="常规 3 3 2 6" xfId="4815"/>
    <cellStyle name="常规 3 3 3" xfId="4816"/>
    <cellStyle name="常规 3 3 3 2" xfId="4817"/>
    <cellStyle name="常规 3 3 3 2 2" xfId="4818"/>
    <cellStyle name="常规 3 3 3 2 2 2" xfId="4819"/>
    <cellStyle name="常规 3 3 3 2 2 3" xfId="4820"/>
    <cellStyle name="常规 3 3 3 2 3" xfId="4821"/>
    <cellStyle name="常规 3 3 3 2 4" xfId="4822"/>
    <cellStyle name="常规 3 3 3 3" xfId="4823"/>
    <cellStyle name="常规 3 3 3 3 2" xfId="4824"/>
    <cellStyle name="常规 3 3 3 3 3" xfId="4825"/>
    <cellStyle name="常规 3 3 3 4" xfId="4826"/>
    <cellStyle name="常规 3 3 3 5" xfId="4827"/>
    <cellStyle name="常规 3 3 4" xfId="4828"/>
    <cellStyle name="常规 3 3 4 2" xfId="4829"/>
    <cellStyle name="常规 3 3 4 3" xfId="4830"/>
    <cellStyle name="常规 3 3 5" xfId="4831"/>
    <cellStyle name="常规 3 3 6" xfId="4832"/>
    <cellStyle name="常规 3 4" xfId="4833"/>
    <cellStyle name="常规 3 4 2" xfId="4834"/>
    <cellStyle name="常规 3 4 2 2" xfId="4835"/>
    <cellStyle name="常规 3 4 2 2 2" xfId="4836"/>
    <cellStyle name="常规 3 4 2 2 3" xfId="4837"/>
    <cellStyle name="常规 3 4 2 3" xfId="4838"/>
    <cellStyle name="常规 3 4 2 4" xfId="4839"/>
    <cellStyle name="常规 3 4 3" xfId="4840"/>
    <cellStyle name="常规 3 4 3 2" xfId="4841"/>
    <cellStyle name="常规 3 4 3 3" xfId="4842"/>
    <cellStyle name="常规 3 4 4" xfId="4843"/>
    <cellStyle name="常规 3 4 5" xfId="4844"/>
    <cellStyle name="常规 3 5" xfId="4845"/>
    <cellStyle name="常规 3 5 2" xfId="4846"/>
    <cellStyle name="常规 3 5 2 2" xfId="4847"/>
    <cellStyle name="常规 3 5 2 3" xfId="4848"/>
    <cellStyle name="常规 3 5 2 4" xfId="4849"/>
    <cellStyle name="常规 3 5 2 5" xfId="4850"/>
    <cellStyle name="常规 3 5 3" xfId="4851"/>
    <cellStyle name="常规 3 5 4" xfId="4852"/>
    <cellStyle name="常规 3 5 5" xfId="4853"/>
    <cellStyle name="常规 3 5 6" xfId="4854"/>
    <cellStyle name="常规 3 6" xfId="4855"/>
    <cellStyle name="常规 3 6 2" xfId="4856"/>
    <cellStyle name="常规 3 6 3" xfId="4857"/>
    <cellStyle name="常规 3 6 4" xfId="4858"/>
    <cellStyle name="常规 3 6 5" xfId="4859"/>
    <cellStyle name="常规 3 7" xfId="4860"/>
    <cellStyle name="常规 3 8" xfId="4861"/>
    <cellStyle name="常规 4" xfId="4862"/>
    <cellStyle name="常规 5" xfId="4863"/>
    <cellStyle name="常规 5 2" xfId="4864"/>
    <cellStyle name="常规 5 2 2" xfId="4865"/>
    <cellStyle name="常规 5 2 2 2" xfId="4866"/>
    <cellStyle name="常规 5 2 2 3" xfId="4867"/>
    <cellStyle name="常规 5 2 3" xfId="4868"/>
    <cellStyle name="常规 5 2 4" xfId="4869"/>
    <cellStyle name="常规 5 3" xfId="4870"/>
    <cellStyle name="常规 5 3 2" xfId="4871"/>
    <cellStyle name="常规 5 3 3" xfId="4872"/>
    <cellStyle name="常规 5 4" xfId="4873"/>
    <cellStyle name="常规 5 5" xfId="4874"/>
    <cellStyle name="常规 5 6" xfId="4875"/>
    <cellStyle name="常规 5 7" xfId="4876"/>
    <cellStyle name="常规 6" xfId="4877"/>
    <cellStyle name="常规 6 2" xfId="4878"/>
    <cellStyle name="常规 6 3" xfId="4879"/>
    <cellStyle name="常规 6 4" xfId="4880"/>
    <cellStyle name="常规 7" xfId="4881"/>
    <cellStyle name="常规 7 2" xfId="4882"/>
    <cellStyle name="常规 7 3" xfId="4883"/>
    <cellStyle name="强调文字颜色 1 2" xfId="4884"/>
    <cellStyle name="强调文字颜色 1 2 2" xfId="4885"/>
    <cellStyle name="强调文字颜色 1 2 2 2" xfId="4886"/>
    <cellStyle name="强调文字颜色 1 2 2 2 2" xfId="4887"/>
    <cellStyle name="强调文字颜色 1 2 2 2 2 2" xfId="4888"/>
    <cellStyle name="强调文字颜色 1 2 2 2 2 2 2" xfId="4889"/>
    <cellStyle name="强调文字颜色 1 2 2 2 2 2 2 2" xfId="4890"/>
    <cellStyle name="强调文字颜色 1 2 2 2 2 2 2 2 2" xfId="4891"/>
    <cellStyle name="强调文字颜色 1 2 2 2 2 2 2 2 3" xfId="4892"/>
    <cellStyle name="强调文字颜色 1 2 2 2 2 2 2 3" xfId="4893"/>
    <cellStyle name="强调文字颜色 1 2 2 2 2 2 2 4" xfId="4894"/>
    <cellStyle name="强调文字颜色 1 2 2 2 2 2 3" xfId="4895"/>
    <cellStyle name="强调文字颜色 1 2 2 2 2 2 3 2" xfId="4896"/>
    <cellStyle name="强调文字颜色 1 2 2 2 2 2 3 3" xfId="4897"/>
    <cellStyle name="强调文字颜色 1 2 2 2 2 2 4" xfId="4898"/>
    <cellStyle name="强调文字颜色 1 2 2 2 2 2 5" xfId="4899"/>
    <cellStyle name="强调文字颜色 1 2 2 2 2 3" xfId="4900"/>
    <cellStyle name="强调文字颜色 1 2 2 2 2 3 2" xfId="4901"/>
    <cellStyle name="强调文字颜色 1 2 2 2 2 3 3" xfId="4902"/>
    <cellStyle name="强调文字颜色 1 2 2 2 2 4" xfId="4903"/>
    <cellStyle name="强调文字颜色 1 2 2 2 2 5" xfId="4904"/>
    <cellStyle name="强调文字颜色 1 2 2 2 3" xfId="4905"/>
    <cellStyle name="强调文字颜色 1 2 2 2 3 2" xfId="4906"/>
    <cellStyle name="强调文字颜色 1 2 2 2 3 2 2" xfId="4907"/>
    <cellStyle name="强调文字颜色 1 2 2 2 3 2 2 2" xfId="4908"/>
    <cellStyle name="强调文字颜色 1 2 2 2 3 2 2 3" xfId="4909"/>
    <cellStyle name="强调文字颜色 1 2 2 2 3 2 3" xfId="4910"/>
    <cellStyle name="强调文字颜色 1 2 2 2 3 2 4" xfId="4911"/>
    <cellStyle name="强调文字颜色 1 2 2 2 3 3" xfId="4912"/>
    <cellStyle name="强调文字颜色 1 2 2 2 3 3 2" xfId="4913"/>
    <cellStyle name="强调文字颜色 1 2 2 2 3 3 3" xfId="4914"/>
    <cellStyle name="强调文字颜色 1 2 2 2 3 4" xfId="4915"/>
    <cellStyle name="强调文字颜色 1 2 2 2 3 5" xfId="4916"/>
    <cellStyle name="强调文字颜色 1 2 2 2 4" xfId="4917"/>
    <cellStyle name="强调文字颜色 1 2 2 2 4 2" xfId="4918"/>
    <cellStyle name="强调文字颜色 1 2 2 2 4 3" xfId="4919"/>
    <cellStyle name="强调文字颜色 1 2 2 2 5" xfId="4920"/>
    <cellStyle name="强调文字颜色 1 2 2 2 6" xfId="4921"/>
    <cellStyle name="强调文字颜色 1 2 2 3" xfId="4922"/>
    <cellStyle name="强调文字颜色 1 2 2 3 2" xfId="4923"/>
    <cellStyle name="强调文字颜色 1 2 2 3 2 2" xfId="4924"/>
    <cellStyle name="强调文字颜色 1 2 2 3 2 2 2" xfId="4925"/>
    <cellStyle name="强调文字颜色 1 2 2 3 2 2 3" xfId="4926"/>
    <cellStyle name="强调文字颜色 1 2 2 3 2 3" xfId="4927"/>
    <cellStyle name="强调文字颜色 1 2 2 3 2 4" xfId="4928"/>
    <cellStyle name="强调文字颜色 1 2 2 3 3" xfId="4929"/>
    <cellStyle name="强调文字颜色 1 2 2 3 3 2" xfId="4930"/>
    <cellStyle name="强调文字颜色 1 2 2 3 3 3" xfId="4931"/>
    <cellStyle name="强调文字颜色 1 2 2 3 4" xfId="4932"/>
    <cellStyle name="强调文字颜色 1 2 2 3 5" xfId="4933"/>
    <cellStyle name="强调文字颜色 1 2 2 4" xfId="4934"/>
    <cellStyle name="强调文字颜色 1 2 2 4 2" xfId="4935"/>
    <cellStyle name="强调文字颜色 1 2 2 4 3" xfId="4936"/>
    <cellStyle name="强调文字颜色 1 2 2 5" xfId="4937"/>
    <cellStyle name="强调文字颜色 1 2 2 6" xfId="4938"/>
    <cellStyle name="强调文字颜色 1 2 3" xfId="4939"/>
    <cellStyle name="强调文字颜色 1 2 3 2" xfId="4940"/>
    <cellStyle name="强调文字颜色 1 2 3 2 2" xfId="4941"/>
    <cellStyle name="强调文字颜色 1 2 3 2 2 2" xfId="4942"/>
    <cellStyle name="强调文字颜色 1 2 3 2 2 2 2" xfId="4943"/>
    <cellStyle name="强调文字颜色 1 2 3 2 2 2 2 2" xfId="4944"/>
    <cellStyle name="强调文字颜色 1 2 3 2 2 2 2 3" xfId="4945"/>
    <cellStyle name="强调文字颜色 1 2 3 2 2 2 3" xfId="4946"/>
    <cellStyle name="强调文字颜色 1 2 3 2 2 2 4" xfId="4947"/>
    <cellStyle name="强调文字颜色 1 2 3 2 2 3" xfId="4948"/>
    <cellStyle name="强调文字颜色 1 2 3 2 2 3 2" xfId="4949"/>
    <cellStyle name="强调文字颜色 1 2 3 2 2 3 3" xfId="4950"/>
    <cellStyle name="强调文字颜色 1 2 3 2 2 4" xfId="4951"/>
    <cellStyle name="强调文字颜色 1 2 3 2 2 5" xfId="4952"/>
    <cellStyle name="强调文字颜色 1 2 3 2 3" xfId="4953"/>
    <cellStyle name="强调文字颜色 1 2 3 2 3 2" xfId="4954"/>
    <cellStyle name="强调文字颜色 1 2 3 2 3 3" xfId="4955"/>
    <cellStyle name="强调文字颜色 1 2 3 2 4" xfId="4956"/>
    <cellStyle name="强调文字颜色 1 2 3 2 5" xfId="4957"/>
    <cellStyle name="强调文字颜色 1 2 3 3" xfId="4958"/>
    <cellStyle name="强调文字颜色 1 2 3 3 2" xfId="4959"/>
    <cellStyle name="强调文字颜色 1 2 3 3 2 2" xfId="4960"/>
    <cellStyle name="强调文字颜色 1 2 3 3 2 2 2" xfId="4961"/>
    <cellStyle name="强调文字颜色 1 2 3 3 2 2 3" xfId="4962"/>
    <cellStyle name="强调文字颜色 1 2 3 3 2 3" xfId="4963"/>
    <cellStyle name="强调文字颜色 1 2 3 3 2 4" xfId="4964"/>
    <cellStyle name="强调文字颜色 1 2 3 3 3" xfId="4965"/>
    <cellStyle name="强调文字颜色 1 2 3 3 3 2" xfId="4966"/>
    <cellStyle name="强调文字颜色 1 2 3 3 3 3" xfId="4967"/>
    <cellStyle name="强调文字颜色 1 2 3 3 4" xfId="4968"/>
    <cellStyle name="强调文字颜色 1 2 3 3 5" xfId="4969"/>
    <cellStyle name="强调文字颜色 1 2 3 4" xfId="4970"/>
    <cellStyle name="强调文字颜色 1 2 3 4 2" xfId="4971"/>
    <cellStyle name="强调文字颜色 1 2 3 4 3" xfId="4972"/>
    <cellStyle name="强调文字颜色 1 2 3 5" xfId="4973"/>
    <cellStyle name="强调文字颜色 1 2 3 6" xfId="4974"/>
    <cellStyle name="强调文字颜色 1 2 4" xfId="4975"/>
    <cellStyle name="强调文字颜色 1 2 4 2" xfId="4976"/>
    <cellStyle name="强调文字颜色 1 2 4 2 2" xfId="4977"/>
    <cellStyle name="强调文字颜色 1 2 4 2 2 2" xfId="4978"/>
    <cellStyle name="强调文字颜色 1 2 4 2 2 3" xfId="4979"/>
    <cellStyle name="强调文字颜色 1 2 4 2 3" xfId="4980"/>
    <cellStyle name="强调文字颜色 1 2 4 2 4" xfId="4981"/>
    <cellStyle name="强调文字颜色 1 2 4 3" xfId="4982"/>
    <cellStyle name="强调文字颜色 1 2 4 3 2" xfId="4983"/>
    <cellStyle name="强调文字颜色 1 2 4 3 3" xfId="4984"/>
    <cellStyle name="强调文字颜色 1 2 4 4" xfId="4985"/>
    <cellStyle name="强调文字颜色 1 2 4 5" xfId="4986"/>
    <cellStyle name="强调文字颜色 1 2 5" xfId="4987"/>
    <cellStyle name="强调文字颜色 1 2 5 2" xfId="4988"/>
    <cellStyle name="强调文字颜色 1 2 5 3" xfId="4989"/>
    <cellStyle name="强调文字颜色 1 2 5 4" xfId="4990"/>
    <cellStyle name="强调文字颜色 1 2 5 5" xfId="4991"/>
    <cellStyle name="强调文字颜色 1 2 6" xfId="4992"/>
    <cellStyle name="强调文字颜色 1 2 6 2" xfId="4993"/>
    <cellStyle name="强调文字颜色 1 2 6 3" xfId="4994"/>
    <cellStyle name="强调文字颜色 1 2 7" xfId="4995"/>
    <cellStyle name="强调文字颜色 1 2 8" xfId="4996"/>
    <cellStyle name="强调文字颜色 1 3" xfId="4997"/>
    <cellStyle name="强调文字颜色 1 3 2" xfId="4998"/>
    <cellStyle name="强调文字颜色 1 3 2 2" xfId="4999"/>
    <cellStyle name="强调文字颜色 1 3 2 2 2" xfId="5000"/>
    <cellStyle name="强调文字颜色 1 3 2 2 2 2" xfId="5001"/>
    <cellStyle name="强调文字颜色 1 3 2 2 2 2 2" xfId="5002"/>
    <cellStyle name="强调文字颜色 1 3 2 2 2 2 2 2" xfId="5003"/>
    <cellStyle name="强调文字颜色 1 3 2 2 2 2 2 3" xfId="5004"/>
    <cellStyle name="强调文字颜色 1 3 2 2 2 2 3" xfId="5005"/>
    <cellStyle name="强调文字颜色 1 3 2 2 2 2 4" xfId="5006"/>
    <cellStyle name="强调文字颜色 1 3 2 2 2 3" xfId="5007"/>
    <cellStyle name="强调文字颜色 1 3 2 2 2 3 2" xfId="5008"/>
    <cellStyle name="强调文字颜色 1 3 2 2 2 3 3" xfId="5009"/>
    <cellStyle name="强调文字颜色 1 3 2 2 2 4" xfId="5010"/>
    <cellStyle name="强调文字颜色 1 3 2 2 2 5" xfId="5011"/>
    <cellStyle name="强调文字颜色 1 3 2 2 3" xfId="5012"/>
    <cellStyle name="强调文字颜色 1 3 2 2 3 2" xfId="5013"/>
    <cellStyle name="强调文字颜色 1 3 2 2 3 3" xfId="5014"/>
    <cellStyle name="强调文字颜色 1 3 2 2 4" xfId="5015"/>
    <cellStyle name="强调文字颜色 1 3 2 2 5" xfId="5016"/>
    <cellStyle name="强调文字颜色 1 3 2 3" xfId="5017"/>
    <cellStyle name="强调文字颜色 1 3 2 3 2" xfId="5018"/>
    <cellStyle name="强调文字颜色 1 3 2 3 2 2" xfId="5019"/>
    <cellStyle name="强调文字颜色 1 3 2 3 2 2 2" xfId="5020"/>
    <cellStyle name="强调文字颜色 1 3 2 3 2 2 3" xfId="5021"/>
    <cellStyle name="强调文字颜色 1 3 2 3 2 3" xfId="5022"/>
    <cellStyle name="强调文字颜色 1 3 2 3 2 4" xfId="5023"/>
    <cellStyle name="强调文字颜色 1 3 2 3 3" xfId="5024"/>
    <cellStyle name="强调文字颜色 1 3 2 3 3 2" xfId="5025"/>
    <cellStyle name="强调文字颜色 1 3 2 3 3 3" xfId="5026"/>
    <cellStyle name="强调文字颜色 1 3 2 3 4" xfId="5027"/>
    <cellStyle name="强调文字颜色 1 3 2 3 5" xfId="5028"/>
    <cellStyle name="强调文字颜色 1 3 2 4" xfId="5029"/>
    <cellStyle name="强调文字颜色 1 3 2 4 2" xfId="5030"/>
    <cellStyle name="强调文字颜色 1 3 2 4 3" xfId="5031"/>
    <cellStyle name="强调文字颜色 1 3 2 5" xfId="5032"/>
    <cellStyle name="强调文字颜色 1 3 2 6" xfId="5033"/>
    <cellStyle name="强调文字颜色 1 3 3" xfId="5034"/>
    <cellStyle name="强调文字颜色 1 3 3 2" xfId="5035"/>
    <cellStyle name="强调文字颜色 1 3 3 2 2" xfId="5036"/>
    <cellStyle name="强调文字颜色 1 3 3 2 2 2" xfId="5037"/>
    <cellStyle name="强调文字颜色 1 3 3 2 2 3" xfId="5038"/>
    <cellStyle name="强调文字颜色 1 3 3 2 3" xfId="5039"/>
    <cellStyle name="强调文字颜色 1 3 3 2 4" xfId="5040"/>
    <cellStyle name="强调文字颜色 1 3 3 3" xfId="5041"/>
    <cellStyle name="强调文字颜色 1 3 3 3 2" xfId="5042"/>
    <cellStyle name="强调文字颜色 1 3 3 3 3" xfId="5043"/>
    <cellStyle name="强调文字颜色 1 3 3 4" xfId="5044"/>
    <cellStyle name="强调文字颜色 1 3 3 5" xfId="5045"/>
    <cellStyle name="强调文字颜色 1 3 4" xfId="5046"/>
    <cellStyle name="强调文字颜色 1 3 4 2" xfId="5047"/>
    <cellStyle name="强调文字颜色 1 3 4 3" xfId="5048"/>
    <cellStyle name="强调文字颜色 1 3 5" xfId="5049"/>
    <cellStyle name="强调文字颜色 1 3 6" xfId="5050"/>
    <cellStyle name="强调文字颜色 1 4" xfId="5051"/>
    <cellStyle name="强调文字颜色 1 4 2" xfId="5052"/>
    <cellStyle name="强调文字颜色 1 4 2 2" xfId="5053"/>
    <cellStyle name="强调文字颜色 1 4 2 3" xfId="5054"/>
    <cellStyle name="强调文字颜色 1 4 3" xfId="5055"/>
    <cellStyle name="强调文字颜色 1 4 4" xfId="5056"/>
    <cellStyle name="强调文字颜色 1 4 5" xfId="5057"/>
    <cellStyle name="强调文字颜色 1 5" xfId="5058"/>
    <cellStyle name="强调文字颜色 1 5 2" xfId="5059"/>
    <cellStyle name="强调文字颜色 2 2" xfId="5060"/>
    <cellStyle name="强调文字颜色 2 2 2" xfId="5061"/>
    <cellStyle name="强调文字颜色 2 2 2 2" xfId="5062"/>
    <cellStyle name="强调文字颜色 2 2 2 2 2" xfId="5063"/>
    <cellStyle name="强调文字颜色 2 2 2 2 2 2" xfId="5064"/>
    <cellStyle name="强调文字颜色 2 2 2 2 2 2 2" xfId="5065"/>
    <cellStyle name="强调文字颜色 2 2 2 2 2 2 2 2" xfId="5066"/>
    <cellStyle name="强调文字颜色 2 2 2 2 2 2 2 2 2" xfId="5067"/>
    <cellStyle name="强调文字颜色 2 2 2 2 2 2 2 2 3" xfId="5068"/>
    <cellStyle name="强调文字颜色 2 2 2 2 2 2 2 3" xfId="5069"/>
    <cellStyle name="强调文字颜色 2 2 2 2 2 2 2 4" xfId="5070"/>
    <cellStyle name="强调文字颜色 2 2 2 2 2 2 3" xfId="5071"/>
    <cellStyle name="强调文字颜色 2 2 2 2 2 2 3 2" xfId="5072"/>
    <cellStyle name="强调文字颜色 2 2 2 2 2 2 3 3" xfId="5073"/>
    <cellStyle name="强调文字颜色 2 2 2 2 2 2 4" xfId="5074"/>
    <cellStyle name="强调文字颜色 2 2 2 2 2 2 5" xfId="5075"/>
    <cellStyle name="强调文字颜色 2 2 2 2 2 3" xfId="5076"/>
    <cellStyle name="强调文字颜色 2 2 2 2 2 3 2" xfId="5077"/>
    <cellStyle name="强调文字颜色 2 2 2 2 2 3 3" xfId="5078"/>
    <cellStyle name="强调文字颜色 2 2 2 2 2 4" xfId="5079"/>
    <cellStyle name="强调文字颜色 2 2 2 2 2 5" xfId="5080"/>
    <cellStyle name="强调文字颜色 2 2 2 2 3" xfId="5081"/>
    <cellStyle name="强调文字颜色 2 2 2 2 3 2" xfId="5082"/>
    <cellStyle name="强调文字颜色 2 2 2 2 3 2 2" xfId="5083"/>
    <cellStyle name="强调文字颜色 2 2 2 2 3 2 2 2" xfId="5084"/>
    <cellStyle name="强调文字颜色 2 2 2 2 3 2 2 3" xfId="5085"/>
    <cellStyle name="强调文字颜色 2 2 2 2 3 2 3" xfId="5086"/>
    <cellStyle name="强调文字颜色 2 2 2 2 3 2 4" xfId="5087"/>
    <cellStyle name="强调文字颜色 2 2 2 2 3 3" xfId="5088"/>
    <cellStyle name="强调文字颜色 2 2 2 2 3 3 2" xfId="5089"/>
    <cellStyle name="强调文字颜色 2 2 2 2 3 3 3" xfId="5090"/>
    <cellStyle name="强调文字颜色 2 2 2 2 3 4" xfId="5091"/>
    <cellStyle name="强调文字颜色 2 2 2 2 3 5" xfId="5092"/>
    <cellStyle name="强调文字颜色 2 2 2 2 4" xfId="5093"/>
    <cellStyle name="强调文字颜色 2 2 2 2 4 2" xfId="5094"/>
    <cellStyle name="强调文字颜色 2 2 2 2 4 3" xfId="5095"/>
    <cellStyle name="强调文字颜色 2 2 2 2 5" xfId="5096"/>
    <cellStyle name="强调文字颜色 2 2 2 2 6" xfId="5097"/>
    <cellStyle name="强调文字颜色 2 2 2 3" xfId="5098"/>
    <cellStyle name="强调文字颜色 2 2 2 3 2" xfId="5099"/>
    <cellStyle name="强调文字颜色 2 2 2 3 2 2" xfId="5100"/>
    <cellStyle name="强调文字颜色 2 2 2 3 2 2 2" xfId="5101"/>
    <cellStyle name="强调文字颜色 2 2 2 3 2 2 3" xfId="5102"/>
    <cellStyle name="强调文字颜色 2 2 2 3 2 3" xfId="5103"/>
    <cellStyle name="强调文字颜色 2 2 2 3 2 4" xfId="5104"/>
    <cellStyle name="强调文字颜色 2 2 2 3 3" xfId="5105"/>
    <cellStyle name="强调文字颜色 2 2 2 3 3 2" xfId="5106"/>
    <cellStyle name="强调文字颜色 2 2 2 3 3 3" xfId="5107"/>
    <cellStyle name="强调文字颜色 2 2 2 3 4" xfId="5108"/>
    <cellStyle name="强调文字颜色 2 2 2 3 5" xfId="5109"/>
    <cellStyle name="强调文字颜色 2 2 2 4" xfId="5110"/>
    <cellStyle name="强调文字颜色 2 2 2 4 2" xfId="5111"/>
    <cellStyle name="强调文字颜色 2 2 2 4 3" xfId="5112"/>
    <cellStyle name="强调文字颜色 2 2 2 5" xfId="5113"/>
    <cellStyle name="强调文字颜色 2 2 2 6" xfId="5114"/>
    <cellStyle name="强调文字颜色 2 2 3" xfId="5115"/>
    <cellStyle name="强调文字颜色 2 2 3 2" xfId="5116"/>
    <cellStyle name="强调文字颜色 2 2 3 2 2" xfId="5117"/>
    <cellStyle name="强调文字颜色 2 2 3 2 2 2" xfId="5118"/>
    <cellStyle name="强调文字颜色 2 2 3 2 2 2 2" xfId="5119"/>
    <cellStyle name="强调文字颜色 2 2 3 2 2 2 2 2" xfId="5120"/>
    <cellStyle name="强调文字颜色 2 2 3 2 2 2 2 3" xfId="5121"/>
    <cellStyle name="强调文字颜色 2 2 3 2 2 2 3" xfId="5122"/>
    <cellStyle name="强调文字颜色 2 2 3 2 2 2 4" xfId="5123"/>
    <cellStyle name="强调文字颜色 2 2 3 2 2 3" xfId="5124"/>
    <cellStyle name="强调文字颜色 2 2 3 2 2 3 2" xfId="5125"/>
    <cellStyle name="强调文字颜色 2 2 3 2 2 3 3" xfId="5126"/>
    <cellStyle name="强调文字颜色 2 2 3 2 2 4" xfId="5127"/>
    <cellStyle name="强调文字颜色 2 2 3 2 2 5" xfId="5128"/>
    <cellStyle name="强调文字颜色 2 2 3 2 3" xfId="5129"/>
    <cellStyle name="强调文字颜色 2 2 3 2 3 2" xfId="5130"/>
    <cellStyle name="强调文字颜色 2 2 3 2 3 3" xfId="5131"/>
    <cellStyle name="强调文字颜色 2 2 3 2 4" xfId="5132"/>
    <cellStyle name="强调文字颜色 2 2 3 2 5" xfId="5133"/>
    <cellStyle name="强调文字颜色 2 2 3 3" xfId="5134"/>
    <cellStyle name="强调文字颜色 2 2 3 3 2" xfId="5135"/>
    <cellStyle name="强调文字颜色 2 2 3 3 2 2" xfId="5136"/>
    <cellStyle name="强调文字颜色 2 2 3 3 2 2 2" xfId="5137"/>
    <cellStyle name="强调文字颜色 2 2 3 3 2 2 3" xfId="5138"/>
    <cellStyle name="强调文字颜色 2 2 3 3 2 3" xfId="5139"/>
    <cellStyle name="强调文字颜色 2 2 3 3 2 4" xfId="5140"/>
    <cellStyle name="强调文字颜色 2 2 3 3 3" xfId="5141"/>
    <cellStyle name="强调文字颜色 2 2 3 3 3 2" xfId="5142"/>
    <cellStyle name="强调文字颜色 2 2 3 3 3 3" xfId="5143"/>
    <cellStyle name="强调文字颜色 2 2 3 3 4" xfId="5144"/>
    <cellStyle name="强调文字颜色 2 2 3 3 5" xfId="5145"/>
    <cellStyle name="强调文字颜色 2 2 3 4" xfId="5146"/>
    <cellStyle name="强调文字颜色 2 2 3 4 2" xfId="5147"/>
    <cellStyle name="强调文字颜色 2 2 3 4 3" xfId="5148"/>
    <cellStyle name="强调文字颜色 2 2 3 5" xfId="5149"/>
    <cellStyle name="强调文字颜色 2 2 3 6" xfId="5150"/>
    <cellStyle name="强调文字颜色 2 2 4" xfId="5151"/>
    <cellStyle name="强调文字颜色 2 2 4 2" xfId="5152"/>
    <cellStyle name="强调文字颜色 2 2 4 2 2" xfId="5153"/>
    <cellStyle name="强调文字颜色 2 2 4 2 2 2" xfId="5154"/>
    <cellStyle name="强调文字颜色 2 2 4 2 2 3" xfId="5155"/>
    <cellStyle name="强调文字颜色 2 2 4 2 3" xfId="5156"/>
    <cellStyle name="强调文字颜色 2 2 4 2 4" xfId="5157"/>
    <cellStyle name="强调文字颜色 2 2 4 3" xfId="5158"/>
    <cellStyle name="强调文字颜色 2 2 4 3 2" xfId="5159"/>
    <cellStyle name="强调文字颜色 2 2 4 3 3" xfId="5160"/>
    <cellStyle name="强调文字颜色 2 2 4 4" xfId="5161"/>
    <cellStyle name="强调文字颜色 2 2 4 5" xfId="5162"/>
    <cellStyle name="强调文字颜色 2 2 5" xfId="5163"/>
    <cellStyle name="强调文字颜色 2 2 5 2" xfId="5164"/>
    <cellStyle name="强调文字颜色 2 2 5 3" xfId="5165"/>
    <cellStyle name="强调文字颜色 2 2 5 4" xfId="5166"/>
    <cellStyle name="强调文字颜色 2 2 5 5" xfId="5167"/>
    <cellStyle name="强调文字颜色 2 2 6" xfId="5168"/>
    <cellStyle name="强调文字颜色 2 2 6 2" xfId="5169"/>
    <cellStyle name="强调文字颜色 2 2 6 3" xfId="5170"/>
    <cellStyle name="强调文字颜色 2 2 7" xfId="5171"/>
    <cellStyle name="强调文字颜色 2 2 8" xfId="5172"/>
    <cellStyle name="强调文字颜色 2 3" xfId="5173"/>
    <cellStyle name="强调文字颜色 2 3 2" xfId="5174"/>
    <cellStyle name="强调文字颜色 2 3 2 2" xfId="5175"/>
    <cellStyle name="强调文字颜色 2 3 2 2 2" xfId="5176"/>
    <cellStyle name="强调文字颜色 2 3 2 2 2 2" xfId="5177"/>
    <cellStyle name="强调文字颜色 2 3 2 2 2 2 2" xfId="5178"/>
    <cellStyle name="强调文字颜色 2 3 2 2 2 2 2 2" xfId="5179"/>
    <cellStyle name="强调文字颜色 2 3 2 2 2 2 2 3" xfId="5180"/>
    <cellStyle name="强调文字颜色 2 3 2 2 2 2 3" xfId="5181"/>
    <cellStyle name="强调文字颜色 2 3 2 2 2 2 4" xfId="5182"/>
    <cellStyle name="强调文字颜色 2 3 2 2 2 3" xfId="5183"/>
    <cellStyle name="强调文字颜色 2 3 2 2 2 3 2" xfId="5184"/>
    <cellStyle name="强调文字颜色 2 3 2 2 2 3 3" xfId="5185"/>
    <cellStyle name="强调文字颜色 2 3 2 2 2 4" xfId="5186"/>
    <cellStyle name="强调文字颜色 2 3 2 2 2 5" xfId="5187"/>
    <cellStyle name="强调文字颜色 2 3 2 2 3" xfId="5188"/>
    <cellStyle name="强调文字颜色 2 3 2 2 3 2" xfId="5189"/>
    <cellStyle name="强调文字颜色 2 3 2 2 3 3" xfId="5190"/>
    <cellStyle name="强调文字颜色 2 3 2 2 4" xfId="5191"/>
    <cellStyle name="强调文字颜色 2 3 2 2 5" xfId="5192"/>
    <cellStyle name="强调文字颜色 2 3 2 3" xfId="5193"/>
    <cellStyle name="强调文字颜色 2 3 2 3 2" xfId="5194"/>
    <cellStyle name="强调文字颜色 2 3 2 3 2 2" xfId="5195"/>
    <cellStyle name="强调文字颜色 2 3 2 3 2 2 2" xfId="5196"/>
    <cellStyle name="强调文字颜色 2 3 2 3 2 2 3" xfId="5197"/>
    <cellStyle name="强调文字颜色 2 3 2 3 2 3" xfId="5198"/>
    <cellStyle name="强调文字颜色 2 3 2 3 2 4" xfId="5199"/>
    <cellStyle name="强调文字颜色 2 3 2 3 3" xfId="5200"/>
    <cellStyle name="强调文字颜色 2 3 2 3 3 2" xfId="5201"/>
    <cellStyle name="强调文字颜色 2 3 2 3 3 3" xfId="5202"/>
    <cellStyle name="强调文字颜色 2 3 2 3 4" xfId="5203"/>
    <cellStyle name="强调文字颜色 2 3 2 3 5" xfId="5204"/>
    <cellStyle name="强调文字颜色 2 3 2 4" xfId="5205"/>
    <cellStyle name="强调文字颜色 2 3 2 4 2" xfId="5206"/>
    <cellStyle name="强调文字颜色 2 3 2 4 3" xfId="5207"/>
    <cellStyle name="强调文字颜色 2 3 2 5" xfId="5208"/>
    <cellStyle name="强调文字颜色 2 3 2 6" xfId="5209"/>
    <cellStyle name="强调文字颜色 2 3 3" xfId="5210"/>
    <cellStyle name="强调文字颜色 2 3 3 2" xfId="5211"/>
    <cellStyle name="强调文字颜色 2 3 3 2 2" xfId="5212"/>
    <cellStyle name="强调文字颜色 2 3 3 2 2 2" xfId="5213"/>
    <cellStyle name="强调文字颜色 2 3 3 2 2 3" xfId="5214"/>
    <cellStyle name="强调文字颜色 2 3 3 2 3" xfId="5215"/>
    <cellStyle name="强调文字颜色 2 3 3 2 4" xfId="5216"/>
    <cellStyle name="强调文字颜色 2 3 3 3" xfId="5217"/>
    <cellStyle name="强调文字颜色 2 3 3 3 2" xfId="5218"/>
    <cellStyle name="强调文字颜色 2 3 3 3 3" xfId="5219"/>
    <cellStyle name="强调文字颜色 2 3 3 4" xfId="5220"/>
    <cellStyle name="强调文字颜色 2 3 3 5" xfId="5221"/>
    <cellStyle name="强调文字颜色 2 3 4" xfId="5222"/>
    <cellStyle name="强调文字颜色 2 3 4 2" xfId="5223"/>
    <cellStyle name="强调文字颜色 2 3 4 3" xfId="5224"/>
    <cellStyle name="强调文字颜色 2 3 5" xfId="5225"/>
    <cellStyle name="强调文字颜色 2 3 6" xfId="5226"/>
    <cellStyle name="强调文字颜色 2 4" xfId="5227"/>
    <cellStyle name="强调文字颜色 2 4 2" xfId="5228"/>
    <cellStyle name="强调文字颜色 2 4 2 2" xfId="5229"/>
    <cellStyle name="强调文字颜色 2 4 2 3" xfId="5230"/>
    <cellStyle name="强调文字颜色 2 4 3" xfId="5231"/>
    <cellStyle name="强调文字颜色 2 4 4" xfId="5232"/>
    <cellStyle name="强调文字颜色 2 4 5" xfId="5233"/>
    <cellStyle name="强调文字颜色 2 5" xfId="5234"/>
    <cellStyle name="强调文字颜色 2 5 2" xfId="5235"/>
    <cellStyle name="强调文字颜色 3 2" xfId="5236"/>
    <cellStyle name="强调文字颜色 3 2 2" xfId="5237"/>
    <cellStyle name="强调文字颜色 3 2 2 2" xfId="5238"/>
    <cellStyle name="强调文字颜色 3 2 2 2 2" xfId="5239"/>
    <cellStyle name="强调文字颜色 3 2 2 2 2 2" xfId="5240"/>
    <cellStyle name="强调文字颜色 3 2 2 2 2 2 2" xfId="5241"/>
    <cellStyle name="强调文字颜色 3 2 2 2 2 2 2 2" xfId="5242"/>
    <cellStyle name="强调文字颜色 3 2 2 2 2 2 2 2 2" xfId="5243"/>
    <cellStyle name="强调文字颜色 3 2 2 2 2 2 2 2 3" xfId="5244"/>
    <cellStyle name="强调文字颜色 3 2 2 2 2 2 2 3" xfId="5245"/>
    <cellStyle name="强调文字颜色 3 2 2 2 2 2 2 4" xfId="5246"/>
    <cellStyle name="强调文字颜色 3 2 2 2 2 2 3" xfId="5247"/>
    <cellStyle name="强调文字颜色 3 2 2 2 2 2 3 2" xfId="5248"/>
    <cellStyle name="强调文字颜色 3 2 2 2 2 2 3 3" xfId="5249"/>
    <cellStyle name="强调文字颜色 3 2 2 2 2 2 4" xfId="5250"/>
    <cellStyle name="强调文字颜色 3 2 2 2 2 2 5" xfId="5251"/>
    <cellStyle name="强调文字颜色 3 2 2 2 2 3" xfId="5252"/>
    <cellStyle name="强调文字颜色 3 2 2 2 2 3 2" xfId="5253"/>
    <cellStyle name="强调文字颜色 3 2 2 2 2 3 3" xfId="5254"/>
    <cellStyle name="强调文字颜色 3 2 2 2 2 4" xfId="5255"/>
    <cellStyle name="强调文字颜色 3 2 2 2 2 5" xfId="5256"/>
    <cellStyle name="强调文字颜色 3 2 2 2 3" xfId="5257"/>
    <cellStyle name="强调文字颜色 3 2 2 2 3 2" xfId="5258"/>
    <cellStyle name="强调文字颜色 3 2 2 2 3 2 2" xfId="5259"/>
    <cellStyle name="强调文字颜色 3 2 2 2 3 2 2 2" xfId="5260"/>
    <cellStyle name="强调文字颜色 3 2 2 2 3 2 2 3" xfId="5261"/>
    <cellStyle name="强调文字颜色 3 2 2 2 3 2 3" xfId="5262"/>
    <cellStyle name="强调文字颜色 3 2 2 2 3 2 4" xfId="5263"/>
    <cellStyle name="强调文字颜色 3 2 2 2 3 3" xfId="5264"/>
    <cellStyle name="强调文字颜色 3 2 2 2 3 3 2" xfId="5265"/>
    <cellStyle name="强调文字颜色 3 2 2 2 3 3 3" xfId="5266"/>
    <cellStyle name="强调文字颜色 3 2 2 2 3 4" xfId="5267"/>
    <cellStyle name="强调文字颜色 3 2 2 2 3 5" xfId="5268"/>
    <cellStyle name="强调文字颜色 3 2 2 2 4" xfId="5269"/>
    <cellStyle name="强调文字颜色 3 2 2 2 4 2" xfId="5270"/>
    <cellStyle name="强调文字颜色 3 2 2 2 4 3" xfId="5271"/>
    <cellStyle name="强调文字颜色 3 2 2 2 5" xfId="5272"/>
    <cellStyle name="强调文字颜色 3 2 2 2 6" xfId="5273"/>
    <cellStyle name="强调文字颜色 3 2 2 3" xfId="5274"/>
    <cellStyle name="强调文字颜色 3 2 2 3 2" xfId="5275"/>
    <cellStyle name="强调文字颜色 3 2 2 3 2 2" xfId="5276"/>
    <cellStyle name="强调文字颜色 3 2 2 3 2 2 2" xfId="5277"/>
    <cellStyle name="强调文字颜色 3 2 2 3 2 2 3" xfId="5278"/>
    <cellStyle name="强调文字颜色 3 2 2 3 2 3" xfId="5279"/>
    <cellStyle name="强调文字颜色 3 2 2 3 2 4" xfId="5280"/>
    <cellStyle name="强调文字颜色 3 2 2 3 3" xfId="5281"/>
    <cellStyle name="强调文字颜色 3 2 2 3 3 2" xfId="5282"/>
    <cellStyle name="强调文字颜色 3 2 2 3 3 3" xfId="5283"/>
    <cellStyle name="强调文字颜色 3 2 2 3 4" xfId="5284"/>
    <cellStyle name="强调文字颜色 3 2 2 3 5" xfId="5285"/>
    <cellStyle name="强调文字颜色 3 2 2 4" xfId="5286"/>
    <cellStyle name="强调文字颜色 3 2 2 4 2" xfId="5287"/>
    <cellStyle name="强调文字颜色 3 2 2 4 3" xfId="5288"/>
    <cellStyle name="强调文字颜色 3 2 2 5" xfId="5289"/>
    <cellStyle name="强调文字颜色 3 2 2 6" xfId="5290"/>
    <cellStyle name="强调文字颜色 3 2 3" xfId="5291"/>
    <cellStyle name="强调文字颜色 3 2 3 2" xfId="5292"/>
    <cellStyle name="强调文字颜色 3 2 3 2 2" xfId="5293"/>
    <cellStyle name="强调文字颜色 3 2 3 2 2 2" xfId="5294"/>
    <cellStyle name="强调文字颜色 3 2 3 2 2 2 2" xfId="5295"/>
    <cellStyle name="强调文字颜色 3 2 3 2 2 2 2 2" xfId="5296"/>
    <cellStyle name="强调文字颜色 3 2 3 2 2 2 2 3" xfId="5297"/>
    <cellStyle name="强调文字颜色 3 2 3 2 2 2 3" xfId="5298"/>
    <cellStyle name="强调文字颜色 3 2 3 2 2 2 4" xfId="5299"/>
    <cellStyle name="强调文字颜色 3 2 3 2 2 3" xfId="5300"/>
    <cellStyle name="强调文字颜色 3 2 3 2 2 3 2" xfId="5301"/>
    <cellStyle name="强调文字颜色 3 2 3 2 2 3 3" xfId="5302"/>
    <cellStyle name="强调文字颜色 3 2 3 2 2 4" xfId="5303"/>
    <cellStyle name="强调文字颜色 3 2 3 2 2 5" xfId="5304"/>
    <cellStyle name="强调文字颜色 3 2 3 2 3" xfId="5305"/>
    <cellStyle name="强调文字颜色 3 2 3 2 3 2" xfId="5306"/>
    <cellStyle name="强调文字颜色 3 2 3 2 3 3" xfId="5307"/>
    <cellStyle name="强调文字颜色 3 2 3 2 4" xfId="5308"/>
    <cellStyle name="强调文字颜色 3 2 3 2 5" xfId="5309"/>
    <cellStyle name="强调文字颜色 3 2 3 3" xfId="5310"/>
    <cellStyle name="强调文字颜色 3 2 3 3 2" xfId="5311"/>
    <cellStyle name="强调文字颜色 3 2 3 3 2 2" xfId="5312"/>
    <cellStyle name="强调文字颜色 3 2 3 3 2 2 2" xfId="5313"/>
    <cellStyle name="强调文字颜色 3 2 3 3 2 2 3" xfId="5314"/>
    <cellStyle name="强调文字颜色 3 2 3 3 2 3" xfId="5315"/>
    <cellStyle name="强调文字颜色 3 2 3 3 2 4" xfId="5316"/>
    <cellStyle name="强调文字颜色 3 2 3 3 3" xfId="5317"/>
    <cellStyle name="强调文字颜色 3 2 3 3 3 2" xfId="5318"/>
    <cellStyle name="强调文字颜色 3 2 3 3 3 3" xfId="5319"/>
    <cellStyle name="强调文字颜色 3 2 3 3 4" xfId="5320"/>
    <cellStyle name="强调文字颜色 3 2 3 3 5" xfId="5321"/>
    <cellStyle name="强调文字颜色 3 2 3 4" xfId="5322"/>
    <cellStyle name="强调文字颜色 3 2 3 4 2" xfId="5323"/>
    <cellStyle name="强调文字颜色 3 2 3 4 3" xfId="5324"/>
    <cellStyle name="强调文字颜色 3 2 3 5" xfId="5325"/>
    <cellStyle name="强调文字颜色 3 2 3 6" xfId="5326"/>
    <cellStyle name="强调文字颜色 3 2 4" xfId="5327"/>
    <cellStyle name="强调文字颜色 3 2 4 2" xfId="5328"/>
    <cellStyle name="强调文字颜色 3 2 4 2 2" xfId="5329"/>
    <cellStyle name="强调文字颜色 3 2 4 2 2 2" xfId="5330"/>
    <cellStyle name="强调文字颜色 3 2 4 2 2 3" xfId="5331"/>
    <cellStyle name="强调文字颜色 3 2 4 2 3" xfId="5332"/>
    <cellStyle name="强调文字颜色 3 2 4 2 4" xfId="5333"/>
    <cellStyle name="强调文字颜色 3 2 4 3" xfId="5334"/>
    <cellStyle name="强调文字颜色 3 2 4 3 2" xfId="5335"/>
    <cellStyle name="强调文字颜色 3 2 4 3 3" xfId="5336"/>
    <cellStyle name="强调文字颜色 3 2 4 4" xfId="5337"/>
    <cellStyle name="强调文字颜色 3 2 4 5" xfId="5338"/>
    <cellStyle name="强调文字颜色 3 2 5" xfId="5339"/>
    <cellStyle name="强调文字颜色 3 2 5 2" xfId="5340"/>
    <cellStyle name="强调文字颜色 3 2 5 3" xfId="5341"/>
    <cellStyle name="强调文字颜色 3 2 5 4" xfId="5342"/>
    <cellStyle name="强调文字颜色 3 2 5 5" xfId="5343"/>
    <cellStyle name="强调文字颜色 3 2 6" xfId="5344"/>
    <cellStyle name="强调文字颜色 3 2 6 2" xfId="5345"/>
    <cellStyle name="强调文字颜色 3 2 6 3" xfId="5346"/>
    <cellStyle name="强调文字颜色 3 2 7" xfId="5347"/>
    <cellStyle name="强调文字颜色 3 2 8" xfId="5348"/>
    <cellStyle name="强调文字颜色 3 3" xfId="5349"/>
    <cellStyle name="强调文字颜色 3 3 2" xfId="5350"/>
    <cellStyle name="强调文字颜色 3 3 2 2" xfId="5351"/>
    <cellStyle name="强调文字颜色 3 3 2 2 2" xfId="5352"/>
    <cellStyle name="强调文字颜色 3 3 2 2 2 2" xfId="5353"/>
    <cellStyle name="强调文字颜色 3 3 2 2 2 2 2" xfId="5354"/>
    <cellStyle name="强调文字颜色 3 3 2 2 2 2 2 2" xfId="5355"/>
    <cellStyle name="强调文字颜色 3 3 2 2 2 2 2 3" xfId="5356"/>
    <cellStyle name="强调文字颜色 3 3 2 2 2 2 3" xfId="5357"/>
    <cellStyle name="强调文字颜色 3 3 2 2 2 2 4" xfId="5358"/>
    <cellStyle name="强调文字颜色 3 3 2 2 2 3" xfId="5359"/>
    <cellStyle name="强调文字颜色 3 3 2 2 2 3 2" xfId="5360"/>
    <cellStyle name="强调文字颜色 3 3 2 2 2 3 3" xfId="5361"/>
    <cellStyle name="强调文字颜色 3 3 2 2 2 4" xfId="5362"/>
    <cellStyle name="强调文字颜色 3 3 2 2 2 5" xfId="5363"/>
    <cellStyle name="强调文字颜色 3 3 2 2 3" xfId="5364"/>
    <cellStyle name="强调文字颜色 3 3 2 2 3 2" xfId="5365"/>
    <cellStyle name="强调文字颜色 3 3 2 2 3 3" xfId="5366"/>
    <cellStyle name="强调文字颜色 3 3 2 2 4" xfId="5367"/>
    <cellStyle name="强调文字颜色 3 3 2 2 5" xfId="5368"/>
    <cellStyle name="强调文字颜色 3 3 2 3" xfId="5369"/>
    <cellStyle name="强调文字颜色 3 3 2 3 2" xfId="5370"/>
    <cellStyle name="强调文字颜色 3 3 2 3 2 2" xfId="5371"/>
    <cellStyle name="强调文字颜色 3 3 2 3 2 2 2" xfId="5372"/>
    <cellStyle name="强调文字颜色 3 3 2 3 2 2 3" xfId="5373"/>
    <cellStyle name="强调文字颜色 3 3 2 3 2 3" xfId="5374"/>
    <cellStyle name="强调文字颜色 3 3 2 3 2 4" xfId="5375"/>
    <cellStyle name="强调文字颜色 3 3 2 3 3" xfId="5376"/>
    <cellStyle name="强调文字颜色 3 3 2 3 3 2" xfId="5377"/>
    <cellStyle name="强调文字颜色 3 3 2 3 3 3" xfId="5378"/>
    <cellStyle name="强调文字颜色 3 3 2 3 4" xfId="5379"/>
    <cellStyle name="强调文字颜色 3 3 2 3 5" xfId="5380"/>
    <cellStyle name="强调文字颜色 3 3 2 4" xfId="5381"/>
    <cellStyle name="强调文字颜色 3 3 2 4 2" xfId="5382"/>
    <cellStyle name="强调文字颜色 3 3 2 4 3" xfId="5383"/>
    <cellStyle name="强调文字颜色 3 3 2 5" xfId="5384"/>
    <cellStyle name="强调文字颜色 3 3 2 6" xfId="5385"/>
    <cellStyle name="强调文字颜色 3 3 3" xfId="5386"/>
    <cellStyle name="强调文字颜色 3 3 3 2" xfId="5387"/>
    <cellStyle name="强调文字颜色 3 3 3 2 2" xfId="5388"/>
    <cellStyle name="强调文字颜色 3 3 3 2 2 2" xfId="5389"/>
    <cellStyle name="强调文字颜色 3 3 3 2 2 3" xfId="5390"/>
    <cellStyle name="强调文字颜色 3 3 3 2 3" xfId="5391"/>
    <cellStyle name="强调文字颜色 3 3 3 2 4" xfId="5392"/>
    <cellStyle name="强调文字颜色 3 3 3 3" xfId="5393"/>
    <cellStyle name="强调文字颜色 3 3 3 3 2" xfId="5394"/>
    <cellStyle name="强调文字颜色 3 3 3 3 3" xfId="5395"/>
    <cellStyle name="强调文字颜色 3 3 3 4" xfId="5396"/>
    <cellStyle name="强调文字颜色 3 3 3 5" xfId="5397"/>
    <cellStyle name="强调文字颜色 3 3 4" xfId="5398"/>
    <cellStyle name="强调文字颜色 3 3 4 2" xfId="5399"/>
    <cellStyle name="强调文字颜色 3 3 4 3" xfId="5400"/>
    <cellStyle name="强调文字颜色 3 3 5" xfId="5401"/>
    <cellStyle name="强调文字颜色 3 3 6" xfId="5402"/>
    <cellStyle name="强调文字颜色 3 4" xfId="5403"/>
    <cellStyle name="强调文字颜色 3 4 2" xfId="5404"/>
    <cellStyle name="强调文字颜色 3 4 2 2" xfId="5405"/>
    <cellStyle name="强调文字颜色 3 4 2 3" xfId="5406"/>
    <cellStyle name="强调文字颜色 3 4 3" xfId="5407"/>
    <cellStyle name="强调文字颜色 3 4 4" xfId="5408"/>
    <cellStyle name="强调文字颜色 3 4 5" xfId="5409"/>
    <cellStyle name="强调文字颜色 3 5" xfId="5410"/>
    <cellStyle name="强调文字颜色 3 5 2" xfId="5411"/>
    <cellStyle name="强调文字颜色 4 2" xfId="5412"/>
    <cellStyle name="强调文字颜色 4 2 2" xfId="5413"/>
    <cellStyle name="强调文字颜色 4 2 2 2" xfId="5414"/>
    <cellStyle name="强调文字颜色 4 2 2 2 2" xfId="5415"/>
    <cellStyle name="强调文字颜色 4 2 2 2 2 2" xfId="5416"/>
    <cellStyle name="强调文字颜色 4 2 2 2 2 2 2" xfId="5417"/>
    <cellStyle name="强调文字颜色 4 2 2 2 2 2 2 2" xfId="5418"/>
    <cellStyle name="强调文字颜色 4 2 2 2 2 2 2 2 2" xfId="5419"/>
    <cellStyle name="强调文字颜色 4 2 2 2 2 2 2 2 3" xfId="5420"/>
    <cellStyle name="强调文字颜色 4 2 2 2 2 2 2 3" xfId="5421"/>
    <cellStyle name="强调文字颜色 4 2 2 2 2 2 2 4" xfId="5422"/>
    <cellStyle name="强调文字颜色 4 2 2 2 2 2 3" xfId="5423"/>
    <cellStyle name="强调文字颜色 4 2 2 2 2 2 3 2" xfId="5424"/>
    <cellStyle name="强调文字颜色 4 2 2 2 2 2 3 3" xfId="5425"/>
    <cellStyle name="强调文字颜色 4 2 2 2 2 2 4" xfId="5426"/>
    <cellStyle name="强调文字颜色 4 2 2 2 2 2 5" xfId="5427"/>
    <cellStyle name="强调文字颜色 4 2 2 2 2 3" xfId="5428"/>
    <cellStyle name="强调文字颜色 4 2 2 2 2 3 2" xfId="5429"/>
    <cellStyle name="强调文字颜色 4 2 2 2 2 3 3" xfId="5430"/>
    <cellStyle name="强调文字颜色 4 2 2 2 2 4" xfId="5431"/>
    <cellStyle name="强调文字颜色 4 2 2 2 2 5" xfId="5432"/>
    <cellStyle name="强调文字颜色 4 2 2 2 3" xfId="5433"/>
    <cellStyle name="强调文字颜色 4 2 2 2 3 2" xfId="5434"/>
    <cellStyle name="强调文字颜色 4 2 2 2 3 2 2" xfId="5435"/>
    <cellStyle name="强调文字颜色 4 2 2 2 3 2 2 2" xfId="5436"/>
    <cellStyle name="强调文字颜色 4 2 2 2 3 2 2 3" xfId="5437"/>
    <cellStyle name="强调文字颜色 4 2 2 2 3 2 3" xfId="5438"/>
    <cellStyle name="强调文字颜色 4 2 2 2 3 2 4" xfId="5439"/>
    <cellStyle name="强调文字颜色 4 2 2 2 3 3" xfId="5440"/>
    <cellStyle name="强调文字颜色 4 2 2 2 3 3 2" xfId="5441"/>
    <cellStyle name="强调文字颜色 4 2 2 2 3 3 3" xfId="5442"/>
    <cellStyle name="强调文字颜色 4 2 2 2 3 4" xfId="5443"/>
    <cellStyle name="强调文字颜色 4 2 2 2 3 5" xfId="5444"/>
    <cellStyle name="强调文字颜色 4 2 2 2 4" xfId="5445"/>
    <cellStyle name="强调文字颜色 4 2 2 2 4 2" xfId="5446"/>
    <cellStyle name="强调文字颜色 4 2 2 2 4 3" xfId="5447"/>
    <cellStyle name="强调文字颜色 4 2 2 2 5" xfId="5448"/>
    <cellStyle name="强调文字颜色 4 2 2 2 6" xfId="5449"/>
    <cellStyle name="强调文字颜色 4 2 2 3" xfId="5450"/>
    <cellStyle name="强调文字颜色 4 2 2 3 2" xfId="5451"/>
    <cellStyle name="强调文字颜色 4 2 2 3 2 2" xfId="5452"/>
    <cellStyle name="强调文字颜色 4 2 2 3 2 2 2" xfId="5453"/>
    <cellStyle name="强调文字颜色 4 2 2 3 2 2 3" xfId="5454"/>
    <cellStyle name="强调文字颜色 4 2 2 3 2 3" xfId="5455"/>
    <cellStyle name="强调文字颜色 4 2 2 3 2 4" xfId="5456"/>
    <cellStyle name="强调文字颜色 4 2 2 3 3" xfId="5457"/>
    <cellStyle name="强调文字颜色 4 2 2 3 3 2" xfId="5458"/>
    <cellStyle name="强调文字颜色 4 2 2 3 3 3" xfId="5459"/>
    <cellStyle name="强调文字颜色 4 2 2 3 4" xfId="5460"/>
    <cellStyle name="强调文字颜色 4 2 2 3 5" xfId="5461"/>
    <cellStyle name="强调文字颜色 4 2 2 4" xfId="5462"/>
    <cellStyle name="强调文字颜色 4 2 2 4 2" xfId="5463"/>
    <cellStyle name="强调文字颜色 4 2 2 4 3" xfId="5464"/>
    <cellStyle name="强调文字颜色 4 2 2 5" xfId="5465"/>
    <cellStyle name="强调文字颜色 4 2 2 6" xfId="5466"/>
    <cellStyle name="强调文字颜色 4 2 3" xfId="5467"/>
    <cellStyle name="强调文字颜色 4 2 3 2" xfId="5468"/>
    <cellStyle name="强调文字颜色 4 2 3 2 2" xfId="5469"/>
    <cellStyle name="强调文字颜色 4 2 3 2 2 2" xfId="5470"/>
    <cellStyle name="强调文字颜色 4 2 3 2 2 2 2" xfId="5471"/>
    <cellStyle name="强调文字颜色 4 2 3 2 2 2 2 2" xfId="5472"/>
    <cellStyle name="强调文字颜色 4 2 3 2 2 2 2 3" xfId="5473"/>
    <cellStyle name="强调文字颜色 4 2 3 2 2 2 3" xfId="5474"/>
    <cellStyle name="强调文字颜色 4 2 3 2 2 2 4" xfId="5475"/>
    <cellStyle name="强调文字颜色 4 2 3 2 2 3" xfId="5476"/>
    <cellStyle name="强调文字颜色 4 2 3 2 2 3 2" xfId="5477"/>
    <cellStyle name="强调文字颜色 4 2 3 2 2 3 3" xfId="5478"/>
    <cellStyle name="强调文字颜色 4 2 3 2 2 4" xfId="5479"/>
    <cellStyle name="强调文字颜色 4 2 3 2 2 5" xfId="5480"/>
    <cellStyle name="强调文字颜色 4 2 3 2 3" xfId="5481"/>
    <cellStyle name="强调文字颜色 4 2 3 2 3 2" xfId="5482"/>
    <cellStyle name="强调文字颜色 4 2 3 2 3 3" xfId="5483"/>
    <cellStyle name="强调文字颜色 4 2 3 2 4" xfId="5484"/>
    <cellStyle name="强调文字颜色 4 2 3 2 5" xfId="5485"/>
    <cellStyle name="强调文字颜色 4 2 3 3" xfId="5486"/>
    <cellStyle name="强调文字颜色 4 2 3 3 2" xfId="5487"/>
    <cellStyle name="强调文字颜色 4 2 3 3 2 2" xfId="5488"/>
    <cellStyle name="强调文字颜色 4 2 3 3 2 2 2" xfId="5489"/>
    <cellStyle name="强调文字颜色 4 2 3 3 2 2 3" xfId="5490"/>
    <cellStyle name="强调文字颜色 4 2 3 3 2 3" xfId="5491"/>
    <cellStyle name="强调文字颜色 4 2 3 3 2 4" xfId="5492"/>
    <cellStyle name="强调文字颜色 4 2 3 3 3" xfId="5493"/>
    <cellStyle name="强调文字颜色 4 2 3 3 3 2" xfId="5494"/>
    <cellStyle name="强调文字颜色 4 2 3 3 3 3" xfId="5495"/>
    <cellStyle name="强调文字颜色 4 2 3 3 4" xfId="5496"/>
    <cellStyle name="强调文字颜色 4 2 3 3 5" xfId="5497"/>
    <cellStyle name="强调文字颜色 4 2 3 4" xfId="5498"/>
    <cellStyle name="强调文字颜色 4 2 3 4 2" xfId="5499"/>
    <cellStyle name="强调文字颜色 4 2 3 4 3" xfId="5500"/>
    <cellStyle name="强调文字颜色 4 2 3 5" xfId="5501"/>
    <cellStyle name="强调文字颜色 4 2 3 6" xfId="5502"/>
    <cellStyle name="强调文字颜色 4 2 4" xfId="5503"/>
    <cellStyle name="强调文字颜色 4 2 4 2" xfId="5504"/>
    <cellStyle name="强调文字颜色 4 2 4 2 2" xfId="5505"/>
    <cellStyle name="强调文字颜色 4 2 4 2 2 2" xfId="5506"/>
    <cellStyle name="强调文字颜色 4 2 4 2 2 3" xfId="5507"/>
    <cellStyle name="强调文字颜色 4 2 4 2 3" xfId="5508"/>
    <cellStyle name="强调文字颜色 4 2 4 2 4" xfId="5509"/>
    <cellStyle name="强调文字颜色 4 2 4 3" xfId="5510"/>
    <cellStyle name="强调文字颜色 4 2 4 3 2" xfId="5511"/>
    <cellStyle name="强调文字颜色 4 2 4 3 3" xfId="5512"/>
    <cellStyle name="强调文字颜色 4 2 4 4" xfId="5513"/>
    <cellStyle name="强调文字颜色 4 2 4 5" xfId="5514"/>
    <cellStyle name="强调文字颜色 4 2 5" xfId="5515"/>
    <cellStyle name="强调文字颜色 4 2 5 2" xfId="5516"/>
    <cellStyle name="强调文字颜色 4 2 5 3" xfId="5517"/>
    <cellStyle name="强调文字颜色 4 2 5 4" xfId="5518"/>
    <cellStyle name="强调文字颜色 4 2 5 5" xfId="5519"/>
    <cellStyle name="强调文字颜色 4 2 6" xfId="5520"/>
    <cellStyle name="强调文字颜色 4 2 6 2" xfId="5521"/>
    <cellStyle name="强调文字颜色 4 2 6 3" xfId="5522"/>
    <cellStyle name="强调文字颜色 4 2 7" xfId="5523"/>
    <cellStyle name="强调文字颜色 4 2 8" xfId="5524"/>
    <cellStyle name="强调文字颜色 4 3" xfId="5525"/>
    <cellStyle name="强调文字颜色 4 3 2" xfId="5526"/>
    <cellStyle name="强调文字颜色 4 3 2 2" xfId="5527"/>
    <cellStyle name="强调文字颜色 4 3 2 2 2" xfId="5528"/>
    <cellStyle name="强调文字颜色 4 3 2 2 2 2" xfId="5529"/>
    <cellStyle name="强调文字颜色 4 3 2 2 2 2 2" xfId="5530"/>
    <cellStyle name="强调文字颜色 4 3 2 2 2 2 2 2" xfId="5531"/>
    <cellStyle name="强调文字颜色 4 3 2 2 2 2 2 3" xfId="5532"/>
    <cellStyle name="强调文字颜色 4 3 2 2 2 2 3" xfId="5533"/>
    <cellStyle name="强调文字颜色 4 3 2 2 2 2 4" xfId="5534"/>
    <cellStyle name="强调文字颜色 4 3 2 2 2 3" xfId="5535"/>
    <cellStyle name="强调文字颜色 4 3 2 2 2 3 2" xfId="5536"/>
    <cellStyle name="强调文字颜色 4 3 2 2 2 3 3" xfId="5537"/>
    <cellStyle name="强调文字颜色 4 3 2 2 2 4" xfId="5538"/>
    <cellStyle name="强调文字颜色 4 3 2 2 2 5" xfId="5539"/>
    <cellStyle name="强调文字颜色 4 3 2 2 3" xfId="5540"/>
    <cellStyle name="强调文字颜色 4 3 2 2 3 2" xfId="5541"/>
    <cellStyle name="强调文字颜色 4 3 2 2 3 3" xfId="5542"/>
    <cellStyle name="强调文字颜色 4 3 2 2 4" xfId="5543"/>
    <cellStyle name="强调文字颜色 4 3 2 2 5" xfId="5544"/>
    <cellStyle name="强调文字颜色 4 3 2 3" xfId="5545"/>
    <cellStyle name="强调文字颜色 4 3 2 3 2" xfId="5546"/>
    <cellStyle name="强调文字颜色 4 3 2 3 2 2" xfId="5547"/>
    <cellStyle name="强调文字颜色 4 3 2 3 2 2 2" xfId="5548"/>
    <cellStyle name="强调文字颜色 4 3 2 3 2 2 3" xfId="5549"/>
    <cellStyle name="强调文字颜色 4 3 2 3 2 3" xfId="5550"/>
    <cellStyle name="强调文字颜色 4 3 2 3 2 4" xfId="5551"/>
    <cellStyle name="强调文字颜色 4 3 2 3 3" xfId="5552"/>
    <cellStyle name="强调文字颜色 4 3 2 3 3 2" xfId="5553"/>
    <cellStyle name="强调文字颜色 4 3 2 3 3 3" xfId="5554"/>
    <cellStyle name="强调文字颜色 4 3 2 3 4" xfId="5555"/>
    <cellStyle name="强调文字颜色 4 3 2 3 5" xfId="5556"/>
    <cellStyle name="强调文字颜色 4 3 2 4" xfId="5557"/>
    <cellStyle name="强调文字颜色 4 3 2 4 2" xfId="5558"/>
    <cellStyle name="强调文字颜色 4 3 2 4 3" xfId="5559"/>
    <cellStyle name="强调文字颜色 4 3 2 5" xfId="5560"/>
    <cellStyle name="强调文字颜色 4 3 2 6" xfId="5561"/>
    <cellStyle name="强调文字颜色 4 3 3" xfId="5562"/>
    <cellStyle name="强调文字颜色 4 3 3 2" xfId="5563"/>
    <cellStyle name="强调文字颜色 4 3 3 2 2" xfId="5564"/>
    <cellStyle name="强调文字颜色 4 3 3 2 2 2" xfId="5565"/>
    <cellStyle name="强调文字颜色 4 3 3 2 2 3" xfId="5566"/>
    <cellStyle name="强调文字颜色 4 3 3 2 3" xfId="5567"/>
    <cellStyle name="强调文字颜色 4 3 3 2 4" xfId="5568"/>
    <cellStyle name="强调文字颜色 4 3 3 3" xfId="5569"/>
    <cellStyle name="强调文字颜色 4 3 3 3 2" xfId="5570"/>
    <cellStyle name="强调文字颜色 4 3 3 3 3" xfId="5571"/>
    <cellStyle name="强调文字颜色 4 3 3 4" xfId="5572"/>
    <cellStyle name="强调文字颜色 4 3 3 5" xfId="5573"/>
    <cellStyle name="强调文字颜色 4 3 4" xfId="5574"/>
    <cellStyle name="强调文字颜色 4 3 4 2" xfId="5575"/>
    <cellStyle name="强调文字颜色 4 3 4 3" xfId="5576"/>
    <cellStyle name="强调文字颜色 4 3 5" xfId="5577"/>
    <cellStyle name="强调文字颜色 4 3 6" xfId="5578"/>
    <cellStyle name="强调文字颜色 4 4" xfId="5579"/>
    <cellStyle name="强调文字颜色 4 4 2" xfId="5580"/>
    <cellStyle name="强调文字颜色 4 4 2 2" xfId="5581"/>
    <cellStyle name="强调文字颜色 4 4 2 3" xfId="5582"/>
    <cellStyle name="强调文字颜色 4 4 3" xfId="5583"/>
    <cellStyle name="强调文字颜色 4 4 4" xfId="5584"/>
    <cellStyle name="强调文字颜色 4 4 5" xfId="5585"/>
    <cellStyle name="强调文字颜色 4 5" xfId="5586"/>
    <cellStyle name="强调文字颜色 4 5 2" xfId="5587"/>
    <cellStyle name="强调文字颜色 5 2" xfId="5588"/>
    <cellStyle name="强调文字颜色 5 2 2" xfId="5589"/>
    <cellStyle name="强调文字颜色 5 2 2 2" xfId="5590"/>
    <cellStyle name="强调文字颜色 5 2 2 2 2" xfId="5591"/>
    <cellStyle name="强调文字颜色 5 2 2 2 2 2" xfId="5592"/>
    <cellStyle name="强调文字颜色 5 2 2 2 2 2 2" xfId="5593"/>
    <cellStyle name="强调文字颜色 5 2 2 2 2 2 2 2" xfId="5594"/>
    <cellStyle name="强调文字颜色 5 2 2 2 2 2 2 2 2" xfId="5595"/>
    <cellStyle name="强调文字颜色 5 2 2 2 2 2 2 2 3" xfId="5596"/>
    <cellStyle name="强调文字颜色 5 2 2 2 2 2 2 3" xfId="5597"/>
    <cellStyle name="强调文字颜色 5 2 2 2 2 2 2 4" xfId="5598"/>
    <cellStyle name="强调文字颜色 5 2 2 2 2 2 3" xfId="5599"/>
    <cellStyle name="强调文字颜色 5 2 2 2 2 2 3 2" xfId="5600"/>
    <cellStyle name="强调文字颜色 5 2 2 2 2 2 3 3" xfId="5601"/>
    <cellStyle name="强调文字颜色 5 2 2 2 2 2 4" xfId="5602"/>
    <cellStyle name="强调文字颜色 5 2 2 2 2 2 5" xfId="5603"/>
    <cellStyle name="强调文字颜色 5 2 2 2 2 3" xfId="5604"/>
    <cellStyle name="强调文字颜色 5 2 2 2 2 3 2" xfId="5605"/>
    <cellStyle name="强调文字颜色 5 2 2 2 2 3 3" xfId="5606"/>
    <cellStyle name="强调文字颜色 5 2 2 2 2 4" xfId="5607"/>
    <cellStyle name="强调文字颜色 5 2 2 2 2 5" xfId="5608"/>
    <cellStyle name="强调文字颜色 5 2 2 2 3" xfId="5609"/>
    <cellStyle name="强调文字颜色 5 2 2 2 3 2" xfId="5610"/>
    <cellStyle name="强调文字颜色 5 2 2 2 3 2 2" xfId="5611"/>
    <cellStyle name="强调文字颜色 5 2 2 2 3 2 2 2" xfId="5612"/>
    <cellStyle name="强调文字颜色 5 2 2 2 3 2 2 3" xfId="5613"/>
    <cellStyle name="强调文字颜色 5 2 2 2 3 2 3" xfId="5614"/>
    <cellStyle name="强调文字颜色 5 2 2 2 3 2 4" xfId="5615"/>
    <cellStyle name="强调文字颜色 5 2 2 2 3 3" xfId="5616"/>
    <cellStyle name="强调文字颜色 5 2 2 2 3 3 2" xfId="5617"/>
    <cellStyle name="强调文字颜色 5 2 2 2 3 3 3" xfId="5618"/>
    <cellStyle name="强调文字颜色 5 2 2 2 3 4" xfId="5619"/>
    <cellStyle name="强调文字颜色 5 2 2 2 3 5" xfId="5620"/>
    <cellStyle name="强调文字颜色 5 2 2 2 4" xfId="5621"/>
    <cellStyle name="强调文字颜色 5 2 2 2 4 2" xfId="5622"/>
    <cellStyle name="强调文字颜色 5 2 2 2 4 3" xfId="5623"/>
    <cellStyle name="强调文字颜色 5 2 2 2 5" xfId="5624"/>
    <cellStyle name="强调文字颜色 5 2 2 2 6" xfId="5625"/>
    <cellStyle name="强调文字颜色 5 2 2 3" xfId="5626"/>
    <cellStyle name="强调文字颜色 5 2 2 3 2" xfId="5627"/>
    <cellStyle name="强调文字颜色 5 2 2 3 2 2" xfId="5628"/>
    <cellStyle name="强调文字颜色 5 2 2 3 2 2 2" xfId="5629"/>
    <cellStyle name="强调文字颜色 5 2 2 3 2 2 3" xfId="5630"/>
    <cellStyle name="强调文字颜色 5 2 2 3 2 3" xfId="5631"/>
    <cellStyle name="强调文字颜色 5 2 2 3 2 4" xfId="5632"/>
    <cellStyle name="强调文字颜色 5 2 2 3 3" xfId="5633"/>
    <cellStyle name="强调文字颜色 5 2 2 3 3 2" xfId="5634"/>
    <cellStyle name="强调文字颜色 5 2 2 3 3 3" xfId="5635"/>
    <cellStyle name="强调文字颜色 5 2 2 3 4" xfId="5636"/>
    <cellStyle name="强调文字颜色 5 2 2 3 5" xfId="5637"/>
    <cellStyle name="强调文字颜色 5 2 2 4" xfId="5638"/>
    <cellStyle name="强调文字颜色 5 2 2 4 2" xfId="5639"/>
    <cellStyle name="强调文字颜色 5 2 2 4 3" xfId="5640"/>
    <cellStyle name="强调文字颜色 5 2 2 5" xfId="5641"/>
    <cellStyle name="强调文字颜色 5 2 2 6" xfId="5642"/>
    <cellStyle name="强调文字颜色 5 2 3" xfId="5643"/>
    <cellStyle name="强调文字颜色 5 2 3 2" xfId="5644"/>
    <cellStyle name="强调文字颜色 5 2 3 2 2" xfId="5645"/>
    <cellStyle name="强调文字颜色 5 2 3 2 2 2" xfId="5646"/>
    <cellStyle name="强调文字颜色 5 2 3 2 2 2 2" xfId="5647"/>
    <cellStyle name="强调文字颜色 5 2 3 2 2 2 2 2" xfId="5648"/>
    <cellStyle name="强调文字颜色 5 2 3 2 2 2 2 3" xfId="5649"/>
    <cellStyle name="强调文字颜色 5 2 3 2 2 2 3" xfId="5650"/>
    <cellStyle name="强调文字颜色 5 2 3 2 2 2 4" xfId="5651"/>
    <cellStyle name="强调文字颜色 5 2 3 2 2 3" xfId="5652"/>
    <cellStyle name="强调文字颜色 5 2 3 2 2 3 2" xfId="5653"/>
    <cellStyle name="强调文字颜色 5 2 3 2 2 3 3" xfId="5654"/>
    <cellStyle name="强调文字颜色 5 2 3 2 2 4" xfId="5655"/>
    <cellStyle name="强调文字颜色 5 2 3 2 2 5" xfId="5656"/>
    <cellStyle name="强调文字颜色 5 2 3 2 3" xfId="5657"/>
    <cellStyle name="强调文字颜色 5 2 3 2 3 2" xfId="5658"/>
    <cellStyle name="强调文字颜色 5 2 3 2 3 3" xfId="5659"/>
    <cellStyle name="强调文字颜色 5 2 3 2 4" xfId="5660"/>
    <cellStyle name="强调文字颜色 5 2 3 2 5" xfId="5661"/>
    <cellStyle name="强调文字颜色 5 2 3 3" xfId="5662"/>
    <cellStyle name="强调文字颜色 5 2 3 3 2" xfId="5663"/>
    <cellStyle name="强调文字颜色 5 2 3 3 2 2" xfId="5664"/>
    <cellStyle name="强调文字颜色 5 2 3 3 2 2 2" xfId="5665"/>
    <cellStyle name="强调文字颜色 5 2 3 3 2 2 3" xfId="5666"/>
    <cellStyle name="强调文字颜色 5 2 3 3 2 3" xfId="5667"/>
    <cellStyle name="强调文字颜色 5 2 3 3 2 4" xfId="5668"/>
    <cellStyle name="强调文字颜色 5 2 3 3 3" xfId="5669"/>
    <cellStyle name="强调文字颜色 5 2 3 3 3 2" xfId="5670"/>
    <cellStyle name="强调文字颜色 5 2 3 3 3 3" xfId="5671"/>
    <cellStyle name="强调文字颜色 5 2 3 3 4" xfId="5672"/>
    <cellStyle name="强调文字颜色 5 2 3 3 5" xfId="5673"/>
    <cellStyle name="强调文字颜色 5 2 3 4" xfId="5674"/>
    <cellStyle name="强调文字颜色 5 2 3 4 2" xfId="5675"/>
    <cellStyle name="强调文字颜色 5 2 3 4 3" xfId="5676"/>
    <cellStyle name="强调文字颜色 5 2 3 5" xfId="5677"/>
    <cellStyle name="强调文字颜色 5 2 3 6" xfId="5678"/>
    <cellStyle name="强调文字颜色 5 2 4" xfId="5679"/>
    <cellStyle name="强调文字颜色 5 2 4 2" xfId="5680"/>
    <cellStyle name="强调文字颜色 5 2 4 2 2" xfId="5681"/>
    <cellStyle name="强调文字颜色 5 2 4 2 2 2" xfId="5682"/>
    <cellStyle name="强调文字颜色 5 2 4 2 2 3" xfId="5683"/>
    <cellStyle name="强调文字颜色 5 2 4 2 3" xfId="5684"/>
    <cellStyle name="强调文字颜色 5 2 4 2 4" xfId="5685"/>
    <cellStyle name="强调文字颜色 5 2 4 3" xfId="5686"/>
    <cellStyle name="强调文字颜色 5 2 4 3 2" xfId="5687"/>
    <cellStyle name="强调文字颜色 5 2 4 3 3" xfId="5688"/>
    <cellStyle name="强调文字颜色 5 2 4 4" xfId="5689"/>
    <cellStyle name="强调文字颜色 5 2 4 5" xfId="5690"/>
    <cellStyle name="强调文字颜色 5 2 5" xfId="5691"/>
    <cellStyle name="强调文字颜色 5 2 5 2" xfId="5692"/>
    <cellStyle name="强调文字颜色 5 2 5 3" xfId="5693"/>
    <cellStyle name="强调文字颜色 5 2 5 4" xfId="5694"/>
    <cellStyle name="强调文字颜色 5 2 5 5" xfId="5695"/>
    <cellStyle name="强调文字颜色 5 2 6" xfId="5696"/>
    <cellStyle name="强调文字颜色 5 2 6 2" xfId="5697"/>
    <cellStyle name="强调文字颜色 5 2 6 3" xfId="5698"/>
    <cellStyle name="强调文字颜色 5 2 7" xfId="5699"/>
    <cellStyle name="强调文字颜色 5 2 8" xfId="5700"/>
    <cellStyle name="强调文字颜色 5 3" xfId="5701"/>
    <cellStyle name="强调文字颜色 5 3 2" xfId="5702"/>
    <cellStyle name="强调文字颜色 5 3 2 2" xfId="5703"/>
    <cellStyle name="强调文字颜色 5 3 2 2 2" xfId="5704"/>
    <cellStyle name="强调文字颜色 5 3 2 2 2 2" xfId="5705"/>
    <cellStyle name="强调文字颜色 5 3 2 2 2 2 2" xfId="5706"/>
    <cellStyle name="强调文字颜色 5 3 2 2 2 2 2 2" xfId="5707"/>
    <cellStyle name="强调文字颜色 5 3 2 2 2 2 2 3" xfId="5708"/>
    <cellStyle name="强调文字颜色 5 3 2 2 2 2 3" xfId="5709"/>
    <cellStyle name="强调文字颜色 5 3 2 2 2 2 4" xfId="5710"/>
    <cellStyle name="强调文字颜色 5 3 2 2 2 3" xfId="5711"/>
    <cellStyle name="强调文字颜色 5 3 2 2 2 3 2" xfId="5712"/>
    <cellStyle name="强调文字颜色 5 3 2 2 2 3 3" xfId="5713"/>
    <cellStyle name="强调文字颜色 5 3 2 2 2 4" xfId="5714"/>
    <cellStyle name="强调文字颜色 5 3 2 2 2 5" xfId="5715"/>
    <cellStyle name="强调文字颜色 5 3 2 2 3" xfId="5716"/>
    <cellStyle name="强调文字颜色 5 3 2 2 3 2" xfId="5717"/>
    <cellStyle name="强调文字颜色 5 3 2 2 3 3" xfId="5718"/>
    <cellStyle name="强调文字颜色 5 3 2 2 4" xfId="5719"/>
    <cellStyle name="强调文字颜色 5 3 2 2 5" xfId="5720"/>
    <cellStyle name="强调文字颜色 5 3 2 3" xfId="5721"/>
    <cellStyle name="强调文字颜色 5 3 2 3 2" xfId="5722"/>
    <cellStyle name="强调文字颜色 5 3 2 3 2 2" xfId="5723"/>
    <cellStyle name="强调文字颜色 5 3 2 3 2 2 2" xfId="5724"/>
    <cellStyle name="强调文字颜色 5 3 2 3 2 2 3" xfId="5725"/>
    <cellStyle name="强调文字颜色 5 3 2 3 2 3" xfId="5726"/>
    <cellStyle name="强调文字颜色 5 3 2 3 2 4" xfId="5727"/>
    <cellStyle name="强调文字颜色 5 3 2 3 3" xfId="5728"/>
    <cellStyle name="强调文字颜色 5 3 2 3 3 2" xfId="5729"/>
    <cellStyle name="强调文字颜色 5 3 2 3 3 3" xfId="5730"/>
    <cellStyle name="强调文字颜色 5 3 2 3 4" xfId="5731"/>
    <cellStyle name="强调文字颜色 5 3 2 3 5" xfId="5732"/>
    <cellStyle name="强调文字颜色 5 3 2 4" xfId="5733"/>
    <cellStyle name="强调文字颜色 5 3 2 4 2" xfId="5734"/>
    <cellStyle name="强调文字颜色 5 3 2 4 3" xfId="5735"/>
    <cellStyle name="强调文字颜色 5 3 2 5" xfId="5736"/>
    <cellStyle name="强调文字颜色 5 3 2 6" xfId="5737"/>
    <cellStyle name="强调文字颜色 5 3 3" xfId="5738"/>
    <cellStyle name="强调文字颜色 5 3 3 2" xfId="5739"/>
    <cellStyle name="强调文字颜色 5 3 3 2 2" xfId="5740"/>
    <cellStyle name="强调文字颜色 5 3 3 2 2 2" xfId="5741"/>
    <cellStyle name="强调文字颜色 5 3 3 2 2 3" xfId="5742"/>
    <cellStyle name="强调文字颜色 5 3 3 2 3" xfId="5743"/>
    <cellStyle name="强调文字颜色 5 3 3 2 4" xfId="5744"/>
    <cellStyle name="强调文字颜色 5 3 3 3" xfId="5745"/>
    <cellStyle name="强调文字颜色 5 3 3 3 2" xfId="5746"/>
    <cellStyle name="强调文字颜色 5 3 3 3 3" xfId="5747"/>
    <cellStyle name="强调文字颜色 5 3 3 4" xfId="5748"/>
    <cellStyle name="强调文字颜色 5 3 3 5" xfId="5749"/>
    <cellStyle name="强调文字颜色 5 3 4" xfId="5750"/>
    <cellStyle name="强调文字颜色 5 3 4 2" xfId="5751"/>
    <cellStyle name="强调文字颜色 5 3 4 3" xfId="5752"/>
    <cellStyle name="强调文字颜色 5 3 5" xfId="5753"/>
    <cellStyle name="强调文字颜色 5 3 6" xfId="5754"/>
    <cellStyle name="强调文字颜色 5 4" xfId="5755"/>
    <cellStyle name="强调文字颜色 5 4 2" xfId="5756"/>
    <cellStyle name="强调文字颜色 5 4 2 2" xfId="5757"/>
    <cellStyle name="强调文字颜色 5 4 2 3" xfId="5758"/>
    <cellStyle name="强调文字颜色 5 4 3" xfId="5759"/>
    <cellStyle name="强调文字颜色 5 4 4" xfId="5760"/>
    <cellStyle name="强调文字颜色 5 4 5" xfId="5761"/>
    <cellStyle name="强调文字颜色 5 5" xfId="5762"/>
    <cellStyle name="强调文字颜色 5 5 2" xfId="5763"/>
    <cellStyle name="强调文字颜色 6 2" xfId="5764"/>
    <cellStyle name="强调文字颜色 6 2 2" xfId="5765"/>
    <cellStyle name="强调文字颜色 6 2 2 2" xfId="5766"/>
    <cellStyle name="强调文字颜色 6 2 2 2 2" xfId="5767"/>
    <cellStyle name="强调文字颜色 6 2 2 2 2 2" xfId="5768"/>
    <cellStyle name="强调文字颜色 6 2 2 2 2 2 2" xfId="5769"/>
    <cellStyle name="强调文字颜色 6 2 2 2 2 2 2 2" xfId="5770"/>
    <cellStyle name="强调文字颜色 6 2 2 2 2 2 2 2 2" xfId="5771"/>
    <cellStyle name="强调文字颜色 6 2 2 2 2 2 2 2 3" xfId="5772"/>
    <cellStyle name="强调文字颜色 6 2 2 2 2 2 2 3" xfId="5773"/>
    <cellStyle name="强调文字颜色 6 2 2 2 2 2 2 4" xfId="5774"/>
    <cellStyle name="强调文字颜色 6 2 2 2 2 2 3" xfId="5775"/>
    <cellStyle name="强调文字颜色 6 2 2 2 2 2 3 2" xfId="5776"/>
    <cellStyle name="强调文字颜色 6 2 2 2 2 2 3 3" xfId="5777"/>
    <cellStyle name="强调文字颜色 6 2 2 2 2 2 4" xfId="5778"/>
    <cellStyle name="强调文字颜色 6 2 2 2 2 2 5" xfId="5779"/>
    <cellStyle name="强调文字颜色 6 2 2 2 2 3" xfId="5780"/>
    <cellStyle name="强调文字颜色 6 2 2 2 2 3 2" xfId="5781"/>
    <cellStyle name="强调文字颜色 6 2 2 2 2 3 3" xfId="5782"/>
    <cellStyle name="强调文字颜色 6 2 2 2 2 4" xfId="5783"/>
    <cellStyle name="强调文字颜色 6 2 2 2 2 5" xfId="5784"/>
    <cellStyle name="强调文字颜色 6 2 2 2 3" xfId="5785"/>
    <cellStyle name="强调文字颜色 6 2 2 2 3 2" xfId="5786"/>
    <cellStyle name="强调文字颜色 6 2 2 2 3 2 2" xfId="5787"/>
    <cellStyle name="强调文字颜色 6 2 2 2 3 2 2 2" xfId="5788"/>
    <cellStyle name="强调文字颜色 6 2 2 2 3 2 2 3" xfId="5789"/>
    <cellStyle name="强调文字颜色 6 2 2 2 3 2 3" xfId="5790"/>
    <cellStyle name="强调文字颜色 6 2 2 2 3 2 4" xfId="5791"/>
    <cellStyle name="强调文字颜色 6 2 2 2 3 3" xfId="5792"/>
    <cellStyle name="强调文字颜色 6 2 2 2 3 3 2" xfId="5793"/>
    <cellStyle name="强调文字颜色 6 2 2 2 3 3 3" xfId="5794"/>
    <cellStyle name="强调文字颜色 6 2 2 2 3 4" xfId="5795"/>
    <cellStyle name="强调文字颜色 6 2 2 2 3 5" xfId="5796"/>
    <cellStyle name="强调文字颜色 6 2 2 2 4" xfId="5797"/>
    <cellStyle name="强调文字颜色 6 2 2 2 4 2" xfId="5798"/>
    <cellStyle name="强调文字颜色 6 2 2 2 4 3" xfId="5799"/>
    <cellStyle name="强调文字颜色 6 2 2 2 5" xfId="5800"/>
    <cellStyle name="强调文字颜色 6 2 2 2 6" xfId="5801"/>
    <cellStyle name="强调文字颜色 6 2 2 3" xfId="5802"/>
    <cellStyle name="强调文字颜色 6 2 2 3 2" xfId="5803"/>
    <cellStyle name="强调文字颜色 6 2 2 3 2 2" xfId="5804"/>
    <cellStyle name="强调文字颜色 6 2 2 3 2 2 2" xfId="5805"/>
    <cellStyle name="强调文字颜色 6 2 2 3 2 2 3" xfId="5806"/>
    <cellStyle name="强调文字颜色 6 2 2 3 2 3" xfId="5807"/>
    <cellStyle name="强调文字颜色 6 2 2 3 2 4" xfId="5808"/>
    <cellStyle name="强调文字颜色 6 2 2 3 3" xfId="5809"/>
    <cellStyle name="强调文字颜色 6 2 2 3 3 2" xfId="5810"/>
    <cellStyle name="强调文字颜色 6 2 2 3 3 3" xfId="5811"/>
    <cellStyle name="强调文字颜色 6 2 2 3 4" xfId="5812"/>
    <cellStyle name="强调文字颜色 6 2 2 3 5" xfId="5813"/>
    <cellStyle name="强调文字颜色 6 2 2 4" xfId="5814"/>
    <cellStyle name="强调文字颜色 6 2 2 4 2" xfId="5815"/>
    <cellStyle name="强调文字颜色 6 2 2 4 3" xfId="5816"/>
    <cellStyle name="强调文字颜色 6 2 2 5" xfId="5817"/>
    <cellStyle name="强调文字颜色 6 2 2 6" xfId="5818"/>
    <cellStyle name="强调文字颜色 6 2 3" xfId="5819"/>
    <cellStyle name="强调文字颜色 6 2 3 2" xfId="5820"/>
    <cellStyle name="强调文字颜色 6 2 3 2 2" xfId="5821"/>
    <cellStyle name="强调文字颜色 6 2 3 2 2 2" xfId="5822"/>
    <cellStyle name="强调文字颜色 6 2 3 2 2 2 2" xfId="5823"/>
    <cellStyle name="强调文字颜色 6 2 3 2 2 2 2 2" xfId="5824"/>
    <cellStyle name="强调文字颜色 6 2 3 2 2 2 2 3" xfId="5825"/>
    <cellStyle name="强调文字颜色 6 2 3 2 2 2 3" xfId="5826"/>
    <cellStyle name="强调文字颜色 6 2 3 2 2 2 4" xfId="5827"/>
    <cellStyle name="强调文字颜色 6 2 3 2 2 3" xfId="5828"/>
    <cellStyle name="强调文字颜色 6 2 3 2 2 3 2" xfId="5829"/>
    <cellStyle name="强调文字颜色 6 2 3 2 2 3 3" xfId="5830"/>
    <cellStyle name="强调文字颜色 6 2 3 2 2 4" xfId="5831"/>
    <cellStyle name="强调文字颜色 6 2 3 2 2 5" xfId="5832"/>
    <cellStyle name="强调文字颜色 6 2 3 2 3" xfId="5833"/>
    <cellStyle name="强调文字颜色 6 2 3 2 3 2" xfId="5834"/>
    <cellStyle name="强调文字颜色 6 2 3 2 3 3" xfId="5835"/>
    <cellStyle name="强调文字颜色 6 2 3 2 4" xfId="5836"/>
    <cellStyle name="强调文字颜色 6 2 3 2 5" xfId="5837"/>
    <cellStyle name="强调文字颜色 6 2 3 3" xfId="5838"/>
    <cellStyle name="强调文字颜色 6 2 3 3 2" xfId="5839"/>
    <cellStyle name="强调文字颜色 6 2 3 3 2 2" xfId="5840"/>
    <cellStyle name="强调文字颜色 6 2 3 3 2 2 2" xfId="5841"/>
    <cellStyle name="强调文字颜色 6 2 3 3 2 2 3" xfId="5842"/>
    <cellStyle name="强调文字颜色 6 2 3 3 2 3" xfId="5843"/>
    <cellStyle name="强调文字颜色 6 2 3 3 2 4" xfId="5844"/>
    <cellStyle name="强调文字颜色 6 2 3 3 3" xfId="5845"/>
    <cellStyle name="强调文字颜色 6 2 3 3 3 2" xfId="5846"/>
    <cellStyle name="强调文字颜色 6 2 3 3 3 3" xfId="5847"/>
    <cellStyle name="强调文字颜色 6 2 3 3 4" xfId="5848"/>
    <cellStyle name="强调文字颜色 6 2 3 3 5" xfId="5849"/>
    <cellStyle name="强调文字颜色 6 2 3 4" xfId="5850"/>
    <cellStyle name="强调文字颜色 6 2 3 4 2" xfId="5851"/>
    <cellStyle name="强调文字颜色 6 2 3 4 3" xfId="5852"/>
    <cellStyle name="强调文字颜色 6 2 3 5" xfId="5853"/>
    <cellStyle name="强调文字颜色 6 2 3 6" xfId="5854"/>
    <cellStyle name="强调文字颜色 6 2 4" xfId="5855"/>
    <cellStyle name="强调文字颜色 6 2 4 2" xfId="5856"/>
    <cellStyle name="强调文字颜色 6 2 4 2 2" xfId="5857"/>
    <cellStyle name="强调文字颜色 6 2 4 2 2 2" xfId="5858"/>
    <cellStyle name="强调文字颜色 6 2 4 2 2 3" xfId="5859"/>
    <cellStyle name="强调文字颜色 6 2 4 2 3" xfId="5860"/>
    <cellStyle name="强调文字颜色 6 2 4 2 4" xfId="5861"/>
    <cellStyle name="强调文字颜色 6 2 4 3" xfId="5862"/>
    <cellStyle name="强调文字颜色 6 2 4 3 2" xfId="5863"/>
    <cellStyle name="强调文字颜色 6 2 4 3 3" xfId="5864"/>
    <cellStyle name="强调文字颜色 6 2 4 4" xfId="5865"/>
    <cellStyle name="强调文字颜色 6 2 4 5" xfId="5866"/>
    <cellStyle name="强调文字颜色 6 2 5" xfId="5867"/>
    <cellStyle name="强调文字颜色 6 2 5 2" xfId="5868"/>
    <cellStyle name="强调文字颜色 6 2 5 3" xfId="5869"/>
    <cellStyle name="强调文字颜色 6 2 5 4" xfId="5870"/>
    <cellStyle name="强调文字颜色 6 2 5 5" xfId="5871"/>
    <cellStyle name="强调文字颜色 6 2 6" xfId="5872"/>
    <cellStyle name="强调文字颜色 6 2 6 2" xfId="5873"/>
    <cellStyle name="强调文字颜色 6 2 6 3" xfId="5874"/>
    <cellStyle name="强调文字颜色 6 2 7" xfId="5875"/>
    <cellStyle name="强调文字颜色 6 2 8" xfId="5876"/>
    <cellStyle name="强调文字颜色 6 3" xfId="5877"/>
    <cellStyle name="强调文字颜色 6 3 2" xfId="5878"/>
    <cellStyle name="强调文字颜色 6 3 2 2" xfId="5879"/>
    <cellStyle name="强调文字颜色 6 3 2 2 2" xfId="5880"/>
    <cellStyle name="强调文字颜色 6 3 2 2 2 2" xfId="5881"/>
    <cellStyle name="强调文字颜色 6 3 2 2 2 2 2" xfId="5882"/>
    <cellStyle name="强调文字颜色 6 3 2 2 2 2 2 2" xfId="5883"/>
    <cellStyle name="强调文字颜色 6 3 2 2 2 2 2 3" xfId="5884"/>
    <cellStyle name="强调文字颜色 6 3 2 2 2 2 3" xfId="5885"/>
    <cellStyle name="强调文字颜色 6 3 2 2 2 2 4" xfId="5886"/>
    <cellStyle name="强调文字颜色 6 3 2 2 2 3" xfId="5887"/>
    <cellStyle name="强调文字颜色 6 3 2 2 2 3 2" xfId="5888"/>
    <cellStyle name="强调文字颜色 6 3 2 2 2 3 3" xfId="5889"/>
    <cellStyle name="强调文字颜色 6 3 2 2 2 4" xfId="5890"/>
    <cellStyle name="强调文字颜色 6 3 2 2 2 5" xfId="5891"/>
    <cellStyle name="强调文字颜色 6 3 2 2 3" xfId="5892"/>
    <cellStyle name="强调文字颜色 6 3 2 2 3 2" xfId="5893"/>
    <cellStyle name="强调文字颜色 6 3 2 2 3 3" xfId="5894"/>
    <cellStyle name="强调文字颜色 6 3 2 2 4" xfId="5895"/>
    <cellStyle name="强调文字颜色 6 3 2 2 5" xfId="5896"/>
    <cellStyle name="强调文字颜色 6 3 2 3" xfId="5897"/>
    <cellStyle name="强调文字颜色 6 3 2 3 2" xfId="5898"/>
    <cellStyle name="强调文字颜色 6 3 2 3 2 2" xfId="5899"/>
    <cellStyle name="强调文字颜色 6 3 2 3 2 2 2" xfId="5900"/>
    <cellStyle name="强调文字颜色 6 3 2 3 2 2 3" xfId="5901"/>
    <cellStyle name="强调文字颜色 6 3 2 3 2 3" xfId="5902"/>
    <cellStyle name="强调文字颜色 6 3 2 3 2 4" xfId="5903"/>
    <cellStyle name="强调文字颜色 6 3 2 3 3" xfId="5904"/>
    <cellStyle name="强调文字颜色 6 3 2 3 3 2" xfId="5905"/>
    <cellStyle name="强调文字颜色 6 3 2 3 3 3" xfId="5906"/>
    <cellStyle name="强调文字颜色 6 3 2 3 4" xfId="5907"/>
    <cellStyle name="强调文字颜色 6 3 2 3 5" xfId="5908"/>
    <cellStyle name="强调文字颜色 6 3 2 4" xfId="5909"/>
    <cellStyle name="强调文字颜色 6 3 2 4 2" xfId="5910"/>
    <cellStyle name="强调文字颜色 6 3 2 4 3" xfId="5911"/>
    <cellStyle name="强调文字颜色 6 3 2 5" xfId="5912"/>
    <cellStyle name="强调文字颜色 6 3 2 6" xfId="5913"/>
    <cellStyle name="强调文字颜色 6 3 3" xfId="5914"/>
    <cellStyle name="强调文字颜色 6 3 3 2" xfId="5915"/>
    <cellStyle name="强调文字颜色 6 3 3 2 2" xfId="5916"/>
    <cellStyle name="强调文字颜色 6 3 3 2 2 2" xfId="5917"/>
    <cellStyle name="强调文字颜色 6 3 3 2 2 3" xfId="5918"/>
    <cellStyle name="强调文字颜色 6 3 3 2 3" xfId="5919"/>
    <cellStyle name="强调文字颜色 6 3 3 2 4" xfId="5920"/>
    <cellStyle name="强调文字颜色 6 3 3 3" xfId="5921"/>
    <cellStyle name="强调文字颜色 6 3 3 3 2" xfId="5922"/>
    <cellStyle name="强调文字颜色 6 3 3 3 3" xfId="5923"/>
    <cellStyle name="强调文字颜色 6 3 3 4" xfId="5924"/>
    <cellStyle name="强调文字颜色 6 3 3 5" xfId="5925"/>
    <cellStyle name="强调文字颜色 6 3 4" xfId="5926"/>
    <cellStyle name="强调文字颜色 6 3 4 2" xfId="5927"/>
    <cellStyle name="强调文字颜色 6 3 4 3" xfId="5928"/>
    <cellStyle name="强调文字颜色 6 3 5" xfId="5929"/>
    <cellStyle name="强调文字颜色 6 3 6" xfId="5930"/>
    <cellStyle name="强调文字颜色 6 4" xfId="5931"/>
    <cellStyle name="强调文字颜色 6 4 2" xfId="5932"/>
    <cellStyle name="强调文字颜色 6 4 2 2" xfId="5933"/>
    <cellStyle name="强调文字颜色 6 4 2 3" xfId="5934"/>
    <cellStyle name="强调文字颜色 6 4 3" xfId="5935"/>
    <cellStyle name="强调文字颜色 6 4 4" xfId="5936"/>
    <cellStyle name="强调文字颜色 6 4 5" xfId="5937"/>
    <cellStyle name="强调文字颜色 6 5" xfId="5938"/>
    <cellStyle name="强调文字颜色 6 5 2" xfId="5939"/>
    <cellStyle name="标题 1 2" xfId="5940"/>
    <cellStyle name="标题 1 2 2" xfId="5941"/>
    <cellStyle name="标题 1 2 2 2" xfId="5942"/>
    <cellStyle name="标题 1 2 2 2 2" xfId="5943"/>
    <cellStyle name="标题 1 2 2 2 2 2" xfId="5944"/>
    <cellStyle name="标题 1 2 2 2 2 2 2" xfId="5945"/>
    <cellStyle name="标题 1 2 2 2 2 2 2 2" xfId="5946"/>
    <cellStyle name="标题 1 2 2 2 2 2 2 2 2" xfId="5947"/>
    <cellStyle name="标题 1 2 2 2 2 2 2 2 3" xfId="5948"/>
    <cellStyle name="标题 1 2 2 2 2 2 2 3" xfId="5949"/>
    <cellStyle name="标题 1 2 2 2 2 2 2 4" xfId="5950"/>
    <cellStyle name="标题 1 2 2 2 2 2 3" xfId="5951"/>
    <cellStyle name="标题 1 2 2 2 2 2 3 2" xfId="5952"/>
    <cellStyle name="标题 1 2 2 2 2 2 3 3" xfId="5953"/>
    <cellStyle name="标题 1 2 2 2 2 2 4" xfId="5954"/>
    <cellStyle name="标题 1 2 2 2 2 2 5" xfId="5955"/>
    <cellStyle name="标题 1 2 2 2 2 3" xfId="5956"/>
    <cellStyle name="标题 1 2 2 2 2 3 2" xfId="5957"/>
    <cellStyle name="标题 1 2 2 2 2 3 3" xfId="5958"/>
    <cellStyle name="标题 1 2 2 2 2 4" xfId="5959"/>
    <cellStyle name="标题 1 2 2 2 2 5" xfId="5960"/>
    <cellStyle name="标题 1 2 2 2 3" xfId="5961"/>
    <cellStyle name="标题 1 2 2 2 3 2" xfId="5962"/>
    <cellStyle name="标题 1 2 2 2 3 2 2" xfId="5963"/>
    <cellStyle name="标题 1 2 2 2 3 2 2 2" xfId="5964"/>
    <cellStyle name="标题 1 2 2 2 3 2 2 3" xfId="5965"/>
    <cellStyle name="标题 1 2 2 2 3 2 3" xfId="5966"/>
    <cellStyle name="标题 1 2 2 2 3 2 4" xfId="5967"/>
    <cellStyle name="标题 1 2 2 2 3 3" xfId="5968"/>
    <cellStyle name="标题 1 2 2 2 3 3 2" xfId="5969"/>
    <cellStyle name="标题 1 2 2 2 3 3 3" xfId="5970"/>
    <cellStyle name="标题 1 2 2 2 3 4" xfId="5971"/>
    <cellStyle name="标题 1 2 2 2 3 5" xfId="5972"/>
    <cellStyle name="标题 1 2 2 2 4" xfId="5973"/>
    <cellStyle name="标题 1 2 2 2 4 2" xfId="5974"/>
    <cellStyle name="标题 1 2 2 2 4 3" xfId="5975"/>
    <cellStyle name="标题 1 2 2 2 5" xfId="5976"/>
    <cellStyle name="标题 1 2 2 2 6" xfId="5977"/>
    <cellStyle name="标题 1 2 2 3" xfId="5978"/>
    <cellStyle name="标题 1 2 2 3 2" xfId="5979"/>
    <cellStyle name="标题 1 2 2 3 2 2" xfId="5980"/>
    <cellStyle name="标题 1 2 2 3 2 2 2" xfId="5981"/>
    <cellStyle name="标题 1 2 2 3 2 2 3" xfId="5982"/>
    <cellStyle name="标题 1 2 2 3 2 3" xfId="5983"/>
    <cellStyle name="标题 1 2 2 3 2 4" xfId="5984"/>
    <cellStyle name="标题 1 2 2 3 3" xfId="5985"/>
    <cellStyle name="标题 1 2 2 3 3 2" xfId="5986"/>
    <cellStyle name="标题 1 2 2 3 3 3" xfId="5987"/>
    <cellStyle name="标题 1 2 2 3 4" xfId="5988"/>
    <cellStyle name="标题 1 2 2 3 5" xfId="5989"/>
    <cellStyle name="标题 1 2 2 4" xfId="5990"/>
    <cellStyle name="标题 1 2 2 4 2" xfId="5991"/>
    <cellStyle name="标题 1 2 2 4 3" xfId="5992"/>
    <cellStyle name="标题 1 2 2 5" xfId="5993"/>
    <cellStyle name="标题 1 2 2 6" xfId="5994"/>
    <cellStyle name="标题 1 2 3" xfId="5995"/>
    <cellStyle name="标题 1 2 3 2" xfId="5996"/>
    <cellStyle name="标题 1 2 3 2 2" xfId="5997"/>
    <cellStyle name="标题 1 2 3 2 2 2" xfId="5998"/>
    <cellStyle name="标题 1 2 3 2 2 2 2" xfId="5999"/>
    <cellStyle name="标题 1 2 3 2 2 2 2 2" xfId="6000"/>
    <cellStyle name="标题 1 2 3 2 2 2 2 3" xfId="6001"/>
    <cellStyle name="标题 1 2 3 2 2 2 3" xfId="6002"/>
    <cellStyle name="标题 1 2 3 2 2 2 4" xfId="6003"/>
    <cellStyle name="标题 1 2 3 2 2 3" xfId="6004"/>
    <cellStyle name="标题 1 2 3 2 2 3 2" xfId="6005"/>
    <cellStyle name="标题 1 2 3 2 2 3 3" xfId="6006"/>
    <cellStyle name="标题 1 2 3 2 2 4" xfId="6007"/>
    <cellStyle name="标题 1 2 3 2 2 5" xfId="6008"/>
    <cellStyle name="标题 1 2 3 2 3" xfId="6009"/>
    <cellStyle name="标题 1 2 3 2 3 2" xfId="6010"/>
    <cellStyle name="标题 1 2 3 2 3 3" xfId="6011"/>
    <cellStyle name="标题 1 2 3 2 4" xfId="6012"/>
    <cellStyle name="标题 1 2 3 2 5" xfId="6013"/>
    <cellStyle name="标题 1 2 3 3" xfId="6014"/>
    <cellStyle name="标题 1 2 3 3 2" xfId="6015"/>
    <cellStyle name="标题 1 2 3 3 2 2" xfId="6016"/>
    <cellStyle name="标题 1 2 3 3 2 2 2" xfId="6017"/>
    <cellStyle name="标题 1 2 3 3 2 2 3" xfId="6018"/>
    <cellStyle name="标题 1 2 3 3 2 3" xfId="6019"/>
    <cellStyle name="标题 1 2 3 3 2 4" xfId="6020"/>
    <cellStyle name="标题 1 2 3 3 3" xfId="6021"/>
    <cellStyle name="标题 1 2 3 3 3 2" xfId="6022"/>
    <cellStyle name="标题 1 2 3 3 3 3" xfId="6023"/>
    <cellStyle name="标题 1 2 3 3 4" xfId="6024"/>
    <cellStyle name="标题 1 2 3 3 5" xfId="6025"/>
    <cellStyle name="标题 1 2 3 4" xfId="6026"/>
    <cellStyle name="标题 1 2 3 4 2" xfId="6027"/>
    <cellStyle name="标题 1 2 3 4 3" xfId="6028"/>
    <cellStyle name="标题 1 2 3 5" xfId="6029"/>
    <cellStyle name="标题 1 2 3 6" xfId="6030"/>
    <cellStyle name="标题 1 2 4" xfId="6031"/>
    <cellStyle name="标题 1 2 4 2" xfId="6032"/>
    <cellStyle name="标题 1 2 4 2 2" xfId="6033"/>
    <cellStyle name="标题 1 2 4 2 2 2" xfId="6034"/>
    <cellStyle name="标题 1 2 4 2 2 3" xfId="6035"/>
    <cellStyle name="标题 1 2 4 2 3" xfId="6036"/>
    <cellStyle name="标题 1 2 4 2 4" xfId="6037"/>
    <cellStyle name="标题 1 2 4 3" xfId="6038"/>
    <cellStyle name="标题 1 2 4 3 2" xfId="6039"/>
    <cellStyle name="标题 1 2 4 3 3" xfId="6040"/>
    <cellStyle name="标题 1 2 4 4" xfId="6041"/>
    <cellStyle name="标题 1 2 4 5" xfId="6042"/>
    <cellStyle name="标题 1 2 5" xfId="6043"/>
    <cellStyle name="标题 1 2 5 2" xfId="6044"/>
    <cellStyle name="标题 1 2 5 3" xfId="6045"/>
    <cellStyle name="标题 1 2 5 4" xfId="6046"/>
    <cellStyle name="标题 1 2 5 5" xfId="6047"/>
    <cellStyle name="标题 1 2 6" xfId="6048"/>
    <cellStyle name="标题 1 2 6 2" xfId="6049"/>
    <cellStyle name="标题 1 2 6 3" xfId="6050"/>
    <cellStyle name="标题 1 2 7" xfId="6051"/>
    <cellStyle name="标题 1 2 8" xfId="6052"/>
    <cellStyle name="标题 1 3" xfId="6053"/>
    <cellStyle name="标题 1 3 2" xfId="6054"/>
    <cellStyle name="标题 1 3 2 2" xfId="6055"/>
    <cellStyle name="标题 1 3 2 2 2" xfId="6056"/>
    <cellStyle name="标题 1 3 2 2 2 2" xfId="6057"/>
    <cellStyle name="标题 1 3 2 2 2 2 2" xfId="6058"/>
    <cellStyle name="标题 1 3 2 2 2 2 3" xfId="6059"/>
    <cellStyle name="标题 1 3 2 2 2 3" xfId="6060"/>
    <cellStyle name="标题 1 3 2 2 2 4" xfId="6061"/>
    <cellStyle name="标题 1 3 2 2 3" xfId="6062"/>
    <cellStyle name="标题 1 3 2 2 3 2" xfId="6063"/>
    <cellStyle name="标题 1 3 2 2 3 3" xfId="6064"/>
    <cellStyle name="标题 1 3 2 2 4" xfId="6065"/>
    <cellStyle name="标题 1 3 2 2 5" xfId="6066"/>
    <cellStyle name="标题 1 3 2 3" xfId="6067"/>
    <cellStyle name="标题 1 3 2 3 2" xfId="6068"/>
    <cellStyle name="标题 1 3 2 3 2 2" xfId="6069"/>
    <cellStyle name="标题 1 3 2 3 2 3" xfId="6070"/>
    <cellStyle name="标题 1 3 2 3 3" xfId="6071"/>
    <cellStyle name="标题 1 3 2 3 4" xfId="6072"/>
    <cellStyle name="标题 1 3 2 4" xfId="6073"/>
    <cellStyle name="标题 1 3 2 4 2" xfId="6074"/>
    <cellStyle name="标题 1 3 2 4 3" xfId="6075"/>
    <cellStyle name="标题 1 3 2 5" xfId="6076"/>
    <cellStyle name="标题 1 3 2 6" xfId="6077"/>
    <cellStyle name="标题 1 3 3" xfId="6078"/>
    <cellStyle name="标题 1 3 3 2" xfId="6079"/>
    <cellStyle name="标题 1 3 3 2 2" xfId="6080"/>
    <cellStyle name="标题 1 3 3 2 2 2" xfId="6081"/>
    <cellStyle name="标题 1 3 3 2 2 3" xfId="6082"/>
    <cellStyle name="标题 1 3 3 2 3" xfId="6083"/>
    <cellStyle name="标题 1 3 3 2 4" xfId="6084"/>
    <cellStyle name="标题 1 3 3 3" xfId="6085"/>
    <cellStyle name="标题 1 3 3 3 2" xfId="6086"/>
    <cellStyle name="标题 1 3 3 3 3" xfId="6087"/>
    <cellStyle name="标题 1 3 3 4" xfId="6088"/>
    <cellStyle name="标题 1 3 3 5" xfId="6089"/>
    <cellStyle name="标题 1 3 4" xfId="6090"/>
    <cellStyle name="标题 1 3 4 2" xfId="6091"/>
    <cellStyle name="标题 1 3 4 2 2" xfId="6092"/>
    <cellStyle name="标题 1 3 4 2 3" xfId="6093"/>
    <cellStyle name="标题 1 3 4 3" xfId="6094"/>
    <cellStyle name="标题 1 3 4 4" xfId="6095"/>
    <cellStyle name="标题 1 3 5" xfId="6096"/>
    <cellStyle name="标题 1 3 5 2" xfId="6097"/>
    <cellStyle name="标题 1 3 5 3" xfId="6098"/>
    <cellStyle name="标题 1 3 6" xfId="6099"/>
    <cellStyle name="标题 1 3 7" xfId="6100"/>
    <cellStyle name="标题 1 4" xfId="6101"/>
    <cellStyle name="标题 1 4 2" xfId="6102"/>
    <cellStyle name="标题 1 4 2 2" xfId="6103"/>
    <cellStyle name="标题 1 4 2 2 2" xfId="6104"/>
    <cellStyle name="标题 1 4 2 2 2 2" xfId="6105"/>
    <cellStyle name="标题 1 4 2 2 2 2 2" xfId="6106"/>
    <cellStyle name="标题 1 4 2 2 2 2 2 2" xfId="6107"/>
    <cellStyle name="标题 1 4 2 2 2 2 2 3" xfId="6108"/>
    <cellStyle name="标题 1 4 2 2 2 2 3" xfId="6109"/>
    <cellStyle name="标题 1 4 2 2 2 2 4" xfId="6110"/>
    <cellStyle name="标题 1 4 2 2 2 3" xfId="6111"/>
    <cellStyle name="标题 1 4 2 2 2 3 2" xfId="6112"/>
    <cellStyle name="标题 1 4 2 2 2 3 3" xfId="6113"/>
    <cellStyle name="标题 1 4 2 2 2 4" xfId="6114"/>
    <cellStyle name="标题 1 4 2 2 2 5" xfId="6115"/>
    <cellStyle name="标题 1 4 2 2 3" xfId="6116"/>
    <cellStyle name="标题 1 4 2 2 3 2" xfId="6117"/>
    <cellStyle name="标题 1 4 2 2 3 3" xfId="6118"/>
    <cellStyle name="标题 1 4 2 2 4" xfId="6119"/>
    <cellStyle name="标题 1 4 2 2 5" xfId="6120"/>
    <cellStyle name="标题 1 4 2 3" xfId="6121"/>
    <cellStyle name="标题 1 4 2 3 2" xfId="6122"/>
    <cellStyle name="标题 1 4 2 3 2 2" xfId="6123"/>
    <cellStyle name="标题 1 4 2 3 2 2 2" xfId="6124"/>
    <cellStyle name="标题 1 4 2 3 2 2 3" xfId="6125"/>
    <cellStyle name="标题 1 4 2 3 2 3" xfId="6126"/>
    <cellStyle name="标题 1 4 2 3 2 4" xfId="6127"/>
    <cellStyle name="标题 1 4 2 3 3" xfId="6128"/>
    <cellStyle name="标题 1 4 2 3 3 2" xfId="6129"/>
    <cellStyle name="标题 1 4 2 3 3 3" xfId="6130"/>
    <cellStyle name="标题 1 4 2 3 4" xfId="6131"/>
    <cellStyle name="标题 1 4 2 3 5" xfId="6132"/>
    <cellStyle name="标题 1 4 2 4" xfId="6133"/>
    <cellStyle name="标题 1 4 2 4 2" xfId="6134"/>
    <cellStyle name="标题 1 4 2 4 3" xfId="6135"/>
    <cellStyle name="标题 1 4 2 5" xfId="6136"/>
    <cellStyle name="标题 1 4 2 6" xfId="6137"/>
    <cellStyle name="标题 1 4 3" xfId="6138"/>
    <cellStyle name="标题 1 4 3 2" xfId="6139"/>
    <cellStyle name="标题 1 4 3 2 2" xfId="6140"/>
    <cellStyle name="标题 1 4 3 2 2 2" xfId="6141"/>
    <cellStyle name="标题 1 4 3 2 2 3" xfId="6142"/>
    <cellStyle name="标题 1 4 3 2 3" xfId="6143"/>
    <cellStyle name="标题 1 4 3 2 4" xfId="6144"/>
    <cellStyle name="标题 1 4 3 3" xfId="6145"/>
    <cellStyle name="标题 1 4 3 3 2" xfId="6146"/>
    <cellStyle name="标题 1 4 3 3 3" xfId="6147"/>
    <cellStyle name="标题 1 4 3 4" xfId="6148"/>
    <cellStyle name="标题 1 4 3 5" xfId="6149"/>
    <cellStyle name="标题 1 4 4" xfId="6150"/>
    <cellStyle name="标题 1 4 4 2" xfId="6151"/>
    <cellStyle name="标题 1 4 4 3" xfId="6152"/>
    <cellStyle name="标题 1 4 5" xfId="6153"/>
    <cellStyle name="标题 1 4 6" xfId="6154"/>
    <cellStyle name="标题 1 5" xfId="6155"/>
    <cellStyle name="标题 1 5 2" xfId="6156"/>
    <cellStyle name="标题 1 5 2 2" xfId="6157"/>
    <cellStyle name="标题 1 5 2 3" xfId="6158"/>
    <cellStyle name="标题 1 5 3" xfId="6159"/>
    <cellStyle name="标题 1 5 4" xfId="6160"/>
    <cellStyle name="标题 1 5 5" xfId="6161"/>
    <cellStyle name="标题 1 6" xfId="6162"/>
    <cellStyle name="标题 1 6 2" xfId="6163"/>
    <cellStyle name="标题 2 2" xfId="6164"/>
    <cellStyle name="标题 2 2 2" xfId="6165"/>
    <cellStyle name="标题 2 2 2 2" xfId="6166"/>
    <cellStyle name="标题 2 2 2 2 2" xfId="6167"/>
    <cellStyle name="标题 2 2 2 2 2 2" xfId="6168"/>
    <cellStyle name="标题 2 2 2 2 2 2 2" xfId="6169"/>
    <cellStyle name="标题 2 2 2 2 2 2 2 2" xfId="6170"/>
    <cellStyle name="标题 2 2 2 2 2 2 2 2 2" xfId="6171"/>
    <cellStyle name="标题 2 2 2 2 2 2 2 2 3" xfId="6172"/>
    <cellStyle name="标题 2 2 2 2 2 2 2 3" xfId="6173"/>
    <cellStyle name="标题 2 2 2 2 2 2 2 4" xfId="6174"/>
    <cellStyle name="标题 2 2 2 2 2 2 3" xfId="6175"/>
    <cellStyle name="标题 2 2 2 2 2 2 3 2" xfId="6176"/>
    <cellStyle name="标题 2 2 2 2 2 2 3 3" xfId="6177"/>
    <cellStyle name="标题 2 2 2 2 2 2 4" xfId="6178"/>
    <cellStyle name="标题 2 2 2 2 2 2 5" xfId="6179"/>
    <cellStyle name="标题 2 2 2 2 2 3" xfId="6180"/>
    <cellStyle name="标题 2 2 2 2 2 3 2" xfId="6181"/>
    <cellStyle name="标题 2 2 2 2 2 3 3" xfId="6182"/>
    <cellStyle name="标题 2 2 2 2 2 4" xfId="6183"/>
    <cellStyle name="标题 2 2 2 2 2 5" xfId="6184"/>
    <cellStyle name="标题 2 2 2 2 3" xfId="6185"/>
    <cellStyle name="标题 2 2 2 2 3 2" xfId="6186"/>
    <cellStyle name="标题 2 2 2 2 3 2 2" xfId="6187"/>
    <cellStyle name="标题 2 2 2 2 3 2 2 2" xfId="6188"/>
    <cellStyle name="标题 2 2 2 2 3 2 2 3" xfId="6189"/>
    <cellStyle name="标题 2 2 2 2 3 2 3" xfId="6190"/>
    <cellStyle name="标题 2 2 2 2 3 2 4" xfId="6191"/>
    <cellStyle name="标题 2 2 2 2 3 3" xfId="6192"/>
    <cellStyle name="标题 2 2 2 2 3 3 2" xfId="6193"/>
    <cellStyle name="标题 2 2 2 2 3 3 3" xfId="6194"/>
    <cellStyle name="标题 2 2 2 2 3 4" xfId="6195"/>
    <cellStyle name="标题 2 2 2 2 3 5" xfId="6196"/>
    <cellStyle name="标题 2 2 2 2 4" xfId="6197"/>
    <cellStyle name="标题 2 2 2 2 4 2" xfId="6198"/>
    <cellStyle name="标题 2 2 2 2 4 3" xfId="6199"/>
    <cellStyle name="标题 2 2 2 2 5" xfId="6200"/>
    <cellStyle name="标题 2 2 2 2 6" xfId="6201"/>
    <cellStyle name="标题 2 2 2 3" xfId="6202"/>
    <cellStyle name="标题 2 2 2 3 2" xfId="6203"/>
    <cellStyle name="标题 2 2 2 3 2 2" xfId="6204"/>
    <cellStyle name="标题 2 2 2 3 2 2 2" xfId="6205"/>
    <cellStyle name="标题 2 2 2 3 2 2 3" xfId="6206"/>
    <cellStyle name="标题 2 2 2 3 2 3" xfId="6207"/>
    <cellStyle name="标题 2 2 2 3 2 4" xfId="6208"/>
    <cellStyle name="标题 2 2 2 3 3" xfId="6209"/>
    <cellStyle name="标题 2 2 2 3 3 2" xfId="6210"/>
    <cellStyle name="标题 2 2 2 3 3 3" xfId="6211"/>
    <cellStyle name="标题 2 2 2 3 4" xfId="6212"/>
    <cellStyle name="标题 2 2 2 3 5" xfId="6213"/>
    <cellStyle name="标题 2 2 2 4" xfId="6214"/>
    <cellStyle name="标题 2 2 2 4 2" xfId="6215"/>
    <cellStyle name="标题 2 2 2 4 3" xfId="6216"/>
    <cellStyle name="标题 2 2 2 5" xfId="6217"/>
    <cellStyle name="标题 2 2 2 6" xfId="6218"/>
    <cellStyle name="标题 2 2 3" xfId="6219"/>
    <cellStyle name="标题 2 2 3 2" xfId="6220"/>
    <cellStyle name="标题 2 2 3 2 2" xfId="6221"/>
    <cellStyle name="标题 2 2 3 2 2 2" xfId="6222"/>
    <cellStyle name="标题 2 2 3 2 2 2 2" xfId="6223"/>
    <cellStyle name="标题 2 2 3 2 2 2 2 2" xfId="6224"/>
    <cellStyle name="标题 2 2 3 2 2 2 2 3" xfId="6225"/>
    <cellStyle name="标题 2 2 3 2 2 2 3" xfId="6226"/>
    <cellStyle name="标题 2 2 3 2 2 2 4" xfId="6227"/>
    <cellStyle name="标题 2 2 3 2 2 3" xfId="6228"/>
    <cellStyle name="标题 2 2 3 2 2 3 2" xfId="6229"/>
    <cellStyle name="标题 2 2 3 2 2 3 3" xfId="6230"/>
    <cellStyle name="标题 2 2 3 2 2 4" xfId="6231"/>
    <cellStyle name="标题 2 2 3 2 2 5" xfId="6232"/>
    <cellStyle name="标题 2 2 3 2 3" xfId="6233"/>
    <cellStyle name="标题 2 2 3 2 3 2" xfId="6234"/>
    <cellStyle name="标题 2 2 3 2 3 3" xfId="6235"/>
    <cellStyle name="标题 2 2 3 2 4" xfId="6236"/>
    <cellStyle name="标题 2 2 3 2 5" xfId="6237"/>
    <cellStyle name="标题 2 2 3 3" xfId="6238"/>
    <cellStyle name="标题 2 2 3 3 2" xfId="6239"/>
    <cellStyle name="标题 2 2 3 3 2 2" xfId="6240"/>
    <cellStyle name="标题 2 2 3 3 2 2 2" xfId="6241"/>
    <cellStyle name="标题 2 2 3 3 2 2 3" xfId="6242"/>
    <cellStyle name="标题 2 2 3 3 2 3" xfId="6243"/>
    <cellStyle name="标题 2 2 3 3 2 4" xfId="6244"/>
    <cellStyle name="标题 2 2 3 3 3" xfId="6245"/>
    <cellStyle name="标题 2 2 3 3 3 2" xfId="6246"/>
    <cellStyle name="标题 2 2 3 3 3 3" xfId="6247"/>
    <cellStyle name="标题 2 2 3 3 4" xfId="6248"/>
    <cellStyle name="标题 2 2 3 3 5" xfId="6249"/>
    <cellStyle name="标题 2 2 3 4" xfId="6250"/>
    <cellStyle name="标题 2 2 3 4 2" xfId="6251"/>
    <cellStyle name="标题 2 2 3 4 3" xfId="6252"/>
    <cellStyle name="标题 2 2 3 5" xfId="6253"/>
    <cellStyle name="标题 2 2 3 6" xfId="6254"/>
    <cellStyle name="标题 2 2 4" xfId="6255"/>
    <cellStyle name="标题 2 2 4 2" xfId="6256"/>
    <cellStyle name="标题 2 2 4 2 2" xfId="6257"/>
    <cellStyle name="标题 2 2 4 2 2 2" xfId="6258"/>
    <cellStyle name="标题 2 2 4 2 2 3" xfId="6259"/>
    <cellStyle name="标题 2 2 4 2 3" xfId="6260"/>
    <cellStyle name="标题 2 2 4 2 4" xfId="6261"/>
    <cellStyle name="标题 2 2 4 3" xfId="6262"/>
    <cellStyle name="标题 2 2 4 3 2" xfId="6263"/>
    <cellStyle name="标题 2 2 4 3 3" xfId="6264"/>
    <cellStyle name="标题 2 2 4 4" xfId="6265"/>
    <cellStyle name="标题 2 2 4 5" xfId="6266"/>
    <cellStyle name="标题 2 2 5" xfId="6267"/>
    <cellStyle name="标题 2 2 5 2" xfId="6268"/>
    <cellStyle name="标题 2 2 5 3" xfId="6269"/>
    <cellStyle name="标题 2 2 5 4" xfId="6270"/>
    <cellStyle name="标题 2 2 5 5" xfId="6271"/>
    <cellStyle name="标题 2 2 6" xfId="6272"/>
    <cellStyle name="标题 2 2 6 2" xfId="6273"/>
    <cellStyle name="标题 2 2 6 3" xfId="6274"/>
    <cellStyle name="标题 2 2 7" xfId="6275"/>
    <cellStyle name="标题 2 2 8" xfId="6276"/>
    <cellStyle name="标题 2 3" xfId="6277"/>
    <cellStyle name="标题 2 3 2" xfId="6278"/>
    <cellStyle name="标题 2 3 2 2" xfId="6279"/>
    <cellStyle name="标题 2 3 2 2 2" xfId="6280"/>
    <cellStyle name="标题 2 3 2 2 2 2" xfId="6281"/>
    <cellStyle name="标题 2 3 2 2 2 2 2" xfId="6282"/>
    <cellStyle name="标题 2 3 2 2 2 2 2 2" xfId="6283"/>
    <cellStyle name="标题 2 3 2 2 2 2 2 3" xfId="6284"/>
    <cellStyle name="标题 2 3 2 2 2 2 3" xfId="6285"/>
    <cellStyle name="标题 2 3 2 2 2 2 4" xfId="6286"/>
    <cellStyle name="标题 2 3 2 2 2 3" xfId="6287"/>
    <cellStyle name="标题 2 3 2 2 2 3 2" xfId="6288"/>
    <cellStyle name="标题 2 3 2 2 2 3 3" xfId="6289"/>
    <cellStyle name="标题 2 3 2 2 2 4" xfId="6290"/>
    <cellStyle name="标题 2 3 2 2 2 5" xfId="6291"/>
    <cellStyle name="标题 2 3 2 2 3" xfId="6292"/>
    <cellStyle name="标题 2 3 2 2 3 2" xfId="6293"/>
    <cellStyle name="标题 2 3 2 2 3 3" xfId="6294"/>
    <cellStyle name="标题 2 3 2 2 4" xfId="6295"/>
    <cellStyle name="标题 2 3 2 2 5" xfId="6296"/>
    <cellStyle name="标题 2 3 2 3" xfId="6297"/>
    <cellStyle name="标题 2 3 2 3 2" xfId="6298"/>
    <cellStyle name="标题 2 3 2 3 2 2" xfId="6299"/>
    <cellStyle name="标题 2 3 2 3 2 2 2" xfId="6300"/>
    <cellStyle name="标题 2 3 2 3 2 2 3" xfId="6301"/>
    <cellStyle name="标题 2 3 2 3 2 3" xfId="6302"/>
    <cellStyle name="标题 2 3 2 3 2 4" xfId="6303"/>
    <cellStyle name="标题 2 3 2 3 3" xfId="6304"/>
    <cellStyle name="标题 2 3 2 3 3 2" xfId="6305"/>
    <cellStyle name="标题 2 3 2 3 3 3" xfId="6306"/>
    <cellStyle name="标题 2 3 2 3 4" xfId="6307"/>
    <cellStyle name="标题 2 3 2 3 5" xfId="6308"/>
    <cellStyle name="标题 2 3 2 4" xfId="6309"/>
    <cellStyle name="标题 2 3 2 4 2" xfId="6310"/>
    <cellStyle name="标题 2 3 2 4 3" xfId="6311"/>
    <cellStyle name="标题 2 3 2 5" xfId="6312"/>
    <cellStyle name="标题 2 3 2 6" xfId="6313"/>
    <cellStyle name="标题 2 3 3" xfId="6314"/>
    <cellStyle name="标题 2 3 3 2" xfId="6315"/>
    <cellStyle name="标题 2 3 3 2 2" xfId="6316"/>
    <cellStyle name="标题 2 3 3 2 2 2" xfId="6317"/>
    <cellStyle name="标题 2 3 3 2 2 3" xfId="6318"/>
    <cellStyle name="标题 2 3 3 2 3" xfId="6319"/>
    <cellStyle name="标题 2 3 3 2 4" xfId="6320"/>
    <cellStyle name="标题 2 3 3 3" xfId="6321"/>
    <cellStyle name="标题 2 3 3 3 2" xfId="6322"/>
    <cellStyle name="标题 2 3 3 3 3" xfId="6323"/>
    <cellStyle name="标题 2 3 3 4" xfId="6324"/>
    <cellStyle name="标题 2 3 3 5" xfId="6325"/>
    <cellStyle name="标题 2 3 4" xfId="6326"/>
    <cellStyle name="标题 2 3 4 2" xfId="6327"/>
    <cellStyle name="标题 2 3 4 3" xfId="6328"/>
    <cellStyle name="标题 2 3 5" xfId="6329"/>
    <cellStyle name="标题 2 3 6" xfId="6330"/>
    <cellStyle name="标题 2 4" xfId="6331"/>
    <cellStyle name="标题 2 4 2" xfId="6332"/>
    <cellStyle name="标题 2 4 2 2" xfId="6333"/>
    <cellStyle name="标题 2 4 2 3" xfId="6334"/>
    <cellStyle name="标题 2 4 3" xfId="6335"/>
    <cellStyle name="标题 2 4 4" xfId="6336"/>
    <cellStyle name="标题 2 4 5" xfId="6337"/>
    <cellStyle name="标题 2 5" xfId="6338"/>
    <cellStyle name="标题 2 5 2" xfId="6339"/>
    <cellStyle name="标题 3 2" xfId="6340"/>
    <cellStyle name="标题 3 2 2" xfId="6341"/>
    <cellStyle name="标题 3 2 2 2" xfId="6342"/>
    <cellStyle name="标题 3 2 2 2 2" xfId="6343"/>
    <cellStyle name="标题 3 2 2 2 2 2" xfId="6344"/>
    <cellStyle name="标题 3 2 2 2 2 2 2" xfId="6345"/>
    <cellStyle name="标题 3 2 2 2 2 2 2 2" xfId="6346"/>
    <cellStyle name="标题 3 2 2 2 2 2 2 2 2" xfId="6347"/>
    <cellStyle name="标题 3 2 2 2 2 2 2 2 3" xfId="6348"/>
    <cellStyle name="标题 3 2 2 2 2 2 2 3" xfId="6349"/>
    <cellStyle name="标题 3 2 2 2 2 2 2 4" xfId="6350"/>
    <cellStyle name="标题 3 2 2 2 2 2 3" xfId="6351"/>
    <cellStyle name="标题 3 2 2 2 2 2 3 2" xfId="6352"/>
    <cellStyle name="标题 3 2 2 2 2 2 3 3" xfId="6353"/>
    <cellStyle name="标题 3 2 2 2 2 2 4" xfId="6354"/>
    <cellStyle name="标题 3 2 2 2 2 2 5" xfId="6355"/>
    <cellStyle name="标题 3 2 2 2 2 3" xfId="6356"/>
    <cellStyle name="标题 3 2 2 2 2 3 2" xfId="6357"/>
    <cellStyle name="标题 3 2 2 2 2 3 3" xfId="6358"/>
    <cellStyle name="标题 3 2 2 2 2 4" xfId="6359"/>
    <cellStyle name="标题 3 2 2 2 2 5" xfId="6360"/>
    <cellStyle name="标题 3 2 2 2 3" xfId="6361"/>
    <cellStyle name="标题 3 2 2 2 3 2" xfId="6362"/>
    <cellStyle name="标题 3 2 2 2 3 2 2" xfId="6363"/>
    <cellStyle name="标题 3 2 2 2 3 2 2 2" xfId="6364"/>
    <cellStyle name="标题 3 2 2 2 3 2 2 3" xfId="6365"/>
    <cellStyle name="标题 3 2 2 2 3 2 3" xfId="6366"/>
    <cellStyle name="标题 3 2 2 2 3 2 4" xfId="6367"/>
    <cellStyle name="标题 3 2 2 2 3 3" xfId="6368"/>
    <cellStyle name="标题 3 2 2 2 3 3 2" xfId="6369"/>
    <cellStyle name="标题 3 2 2 2 3 3 3" xfId="6370"/>
    <cellStyle name="标题 3 2 2 2 3 4" xfId="6371"/>
    <cellStyle name="标题 3 2 2 2 3 5" xfId="6372"/>
    <cellStyle name="标题 3 2 2 2 4" xfId="6373"/>
    <cellStyle name="标题 3 2 2 2 4 2" xfId="6374"/>
    <cellStyle name="标题 3 2 2 2 4 3" xfId="6375"/>
    <cellStyle name="标题 3 2 2 2 5" xfId="6376"/>
    <cellStyle name="标题 3 2 2 2 6" xfId="6377"/>
    <cellStyle name="标题 3 2 2 3" xfId="6378"/>
    <cellStyle name="标题 3 2 2 3 2" xfId="6379"/>
    <cellStyle name="标题 3 2 2 3 2 2" xfId="6380"/>
    <cellStyle name="标题 3 2 2 3 2 2 2" xfId="6381"/>
    <cellStyle name="标题 3 2 2 3 2 2 3" xfId="6382"/>
    <cellStyle name="标题 3 2 2 3 2 3" xfId="6383"/>
    <cellStyle name="标题 3 2 2 3 2 4" xfId="6384"/>
    <cellStyle name="标题 3 2 2 3 3" xfId="6385"/>
    <cellStyle name="标题 3 2 2 3 3 2" xfId="6386"/>
    <cellStyle name="标题 3 2 2 3 3 3" xfId="6387"/>
    <cellStyle name="标题 3 2 2 3 4" xfId="6388"/>
    <cellStyle name="标题 3 2 2 3 5" xfId="6389"/>
    <cellStyle name="标题 3 2 2 4" xfId="6390"/>
    <cellStyle name="标题 3 2 2 4 2" xfId="6391"/>
    <cellStyle name="标题 3 2 2 4 3" xfId="6392"/>
    <cellStyle name="标题 3 2 2 5" xfId="6393"/>
    <cellStyle name="标题 3 2 2 6" xfId="6394"/>
    <cellStyle name="标题 3 2 3" xfId="6395"/>
    <cellStyle name="标题 3 2 3 2" xfId="6396"/>
    <cellStyle name="标题 3 2 3 2 2" xfId="6397"/>
    <cellStyle name="标题 3 2 3 2 2 2" xfId="6398"/>
    <cellStyle name="标题 3 2 3 2 2 2 2" xfId="6399"/>
    <cellStyle name="标题 3 2 3 2 2 2 2 2" xfId="6400"/>
    <cellStyle name="标题 3 2 3 2 2 2 2 3" xfId="6401"/>
    <cellStyle name="标题 3 2 3 2 2 2 3" xfId="6402"/>
    <cellStyle name="标题 3 2 3 2 2 2 4" xfId="6403"/>
    <cellStyle name="标题 3 2 3 2 2 3" xfId="6404"/>
    <cellStyle name="标题 3 2 3 2 2 3 2" xfId="6405"/>
    <cellStyle name="标题 3 2 3 2 2 3 3" xfId="6406"/>
    <cellStyle name="标题 3 2 3 2 2 4" xfId="6407"/>
    <cellStyle name="标题 3 2 3 2 2 5" xfId="6408"/>
    <cellStyle name="标题 3 2 3 2 3" xfId="6409"/>
    <cellStyle name="标题 3 2 3 2 3 2" xfId="6410"/>
    <cellStyle name="标题 3 2 3 2 3 3" xfId="6411"/>
    <cellStyle name="标题 3 2 3 2 4" xfId="6412"/>
    <cellStyle name="标题 3 2 3 2 5" xfId="6413"/>
    <cellStyle name="标题 3 2 3 3" xfId="6414"/>
    <cellStyle name="标题 3 2 3 3 2" xfId="6415"/>
    <cellStyle name="标题 3 2 3 3 2 2" xfId="6416"/>
    <cellStyle name="标题 3 2 3 3 2 2 2" xfId="6417"/>
    <cellStyle name="标题 3 2 3 3 2 2 3" xfId="6418"/>
    <cellStyle name="标题 3 2 3 3 2 3" xfId="6419"/>
    <cellStyle name="标题 3 2 3 3 2 4" xfId="6420"/>
    <cellStyle name="标题 3 2 3 3 3" xfId="6421"/>
    <cellStyle name="标题 3 2 3 3 3 2" xfId="6422"/>
    <cellStyle name="标题 3 2 3 3 3 3" xfId="6423"/>
    <cellStyle name="标题 3 2 3 3 4" xfId="6424"/>
    <cellStyle name="标题 3 2 3 3 5" xfId="6425"/>
    <cellStyle name="标题 3 2 3 4" xfId="6426"/>
    <cellStyle name="标题 3 2 3 4 2" xfId="6427"/>
    <cellStyle name="标题 3 2 3 4 3" xfId="6428"/>
    <cellStyle name="标题 3 2 3 5" xfId="6429"/>
    <cellStyle name="标题 3 2 3 6" xfId="6430"/>
    <cellStyle name="标题 3 2 4" xfId="6431"/>
    <cellStyle name="标题 3 2 4 2" xfId="6432"/>
    <cellStyle name="标题 3 2 4 2 2" xfId="6433"/>
    <cellStyle name="标题 3 2 4 2 2 2" xfId="6434"/>
    <cellStyle name="标题 3 2 4 2 2 3" xfId="6435"/>
    <cellStyle name="标题 3 2 4 2 3" xfId="6436"/>
    <cellStyle name="标题 3 2 4 2 4" xfId="6437"/>
    <cellStyle name="标题 3 2 4 3" xfId="6438"/>
    <cellStyle name="标题 3 2 4 3 2" xfId="6439"/>
    <cellStyle name="标题 3 2 4 3 3" xfId="6440"/>
    <cellStyle name="标题 3 2 4 4" xfId="6441"/>
    <cellStyle name="标题 3 2 4 5" xfId="6442"/>
    <cellStyle name="标题 3 2 5" xfId="6443"/>
    <cellStyle name="标题 3 2 5 2" xfId="6444"/>
    <cellStyle name="标题 3 2 5 3" xfId="6445"/>
    <cellStyle name="标题 3 2 5 4" xfId="6446"/>
    <cellStyle name="标题 3 2 5 5" xfId="6447"/>
    <cellStyle name="标题 3 2 6" xfId="6448"/>
    <cellStyle name="标题 3 2 6 2" xfId="6449"/>
    <cellStyle name="标题 3 2 6 3" xfId="6450"/>
    <cellStyle name="标题 3 2 7" xfId="6451"/>
    <cellStyle name="标题 3 2 8" xfId="6452"/>
    <cellStyle name="标题 3 3" xfId="6453"/>
    <cellStyle name="标题 3 3 2" xfId="6454"/>
    <cellStyle name="标题 3 3 2 2" xfId="6455"/>
    <cellStyle name="标题 3 3 2 2 2" xfId="6456"/>
    <cellStyle name="标题 3 3 2 2 2 2" xfId="6457"/>
    <cellStyle name="标题 3 3 2 2 2 2 2" xfId="6458"/>
    <cellStyle name="标题 3 3 2 2 2 2 2 2" xfId="6459"/>
    <cellStyle name="标题 3 3 2 2 2 2 2 3" xfId="6460"/>
    <cellStyle name="标题 3 3 2 2 2 2 3" xfId="6461"/>
    <cellStyle name="标题 3 3 2 2 2 2 4" xfId="6462"/>
    <cellStyle name="标题 3 3 2 2 2 3" xfId="6463"/>
    <cellStyle name="标题 3 3 2 2 2 3 2" xfId="6464"/>
    <cellStyle name="标题 3 3 2 2 2 3 3" xfId="6465"/>
    <cellStyle name="标题 3 3 2 2 2 4" xfId="6466"/>
    <cellStyle name="标题 3 3 2 2 2 5" xfId="6467"/>
    <cellStyle name="标题 3 3 2 2 3" xfId="6468"/>
    <cellStyle name="标题 3 3 2 2 3 2" xfId="6469"/>
    <cellStyle name="标题 3 3 2 2 3 3" xfId="6470"/>
    <cellStyle name="标题 3 3 2 2 4" xfId="6471"/>
    <cellStyle name="标题 3 3 2 2 5" xfId="6472"/>
    <cellStyle name="标题 3 3 2 3" xfId="6473"/>
    <cellStyle name="标题 3 3 2 3 2" xfId="6474"/>
    <cellStyle name="标题 3 3 2 3 2 2" xfId="6475"/>
    <cellStyle name="标题 3 3 2 3 2 2 2" xfId="6476"/>
    <cellStyle name="标题 3 3 2 3 2 2 3" xfId="6477"/>
    <cellStyle name="标题 3 3 2 3 2 3" xfId="6478"/>
    <cellStyle name="标题 3 3 2 3 2 4" xfId="6479"/>
    <cellStyle name="标题 3 3 2 3 3" xfId="6480"/>
    <cellStyle name="标题 3 3 2 3 3 2" xfId="6481"/>
    <cellStyle name="标题 3 3 2 3 3 3" xfId="6482"/>
    <cellStyle name="标题 3 3 2 3 4" xfId="6483"/>
    <cellStyle name="标题 3 3 2 3 5" xfId="6484"/>
    <cellStyle name="标题 3 3 2 4" xfId="6485"/>
    <cellStyle name="标题 3 3 2 4 2" xfId="6486"/>
    <cellStyle name="标题 3 3 2 4 3" xfId="6487"/>
    <cellStyle name="标题 3 3 2 5" xfId="6488"/>
    <cellStyle name="标题 3 3 2 6" xfId="6489"/>
    <cellStyle name="标题 3 3 3" xfId="6490"/>
    <cellStyle name="标题 3 3 3 2" xfId="6491"/>
    <cellStyle name="标题 3 3 3 2 2" xfId="6492"/>
    <cellStyle name="标题 3 3 3 2 2 2" xfId="6493"/>
    <cellStyle name="标题 3 3 3 2 2 3" xfId="6494"/>
    <cellStyle name="标题 3 3 3 2 3" xfId="6495"/>
    <cellStyle name="标题 3 3 3 2 4" xfId="6496"/>
    <cellStyle name="标题 3 3 3 3" xfId="6497"/>
    <cellStyle name="标题 3 3 3 3 2" xfId="6498"/>
    <cellStyle name="标题 3 3 3 3 3" xfId="6499"/>
    <cellStyle name="标题 3 3 3 4" xfId="6500"/>
    <cellStyle name="标题 3 3 3 5" xfId="6501"/>
    <cellStyle name="标题 3 3 4" xfId="6502"/>
    <cellStyle name="标题 3 3 4 2" xfId="6503"/>
    <cellStyle name="标题 3 3 4 3" xfId="6504"/>
    <cellStyle name="标题 3 3 5" xfId="6505"/>
    <cellStyle name="标题 3 3 6" xfId="6506"/>
    <cellStyle name="标题 3 4" xfId="6507"/>
    <cellStyle name="标题 3 4 2" xfId="6508"/>
    <cellStyle name="标题 3 4 2 2" xfId="6509"/>
    <cellStyle name="标题 3 4 2 3" xfId="6510"/>
    <cellStyle name="标题 3 4 3" xfId="6511"/>
    <cellStyle name="标题 3 4 4" xfId="6512"/>
    <cellStyle name="标题 3 4 5" xfId="6513"/>
    <cellStyle name="标题 3 5" xfId="6514"/>
    <cellStyle name="标题 3 5 2" xfId="6515"/>
    <cellStyle name="标题 4 2" xfId="6516"/>
    <cellStyle name="标题 4 2 2" xfId="6517"/>
    <cellStyle name="标题 4 2 2 2" xfId="6518"/>
    <cellStyle name="标题 4 2 2 2 2" xfId="6519"/>
    <cellStyle name="标题 4 2 2 2 2 2" xfId="6520"/>
    <cellStyle name="标题 4 2 2 2 2 2 2" xfId="6521"/>
    <cellStyle name="标题 4 2 2 2 2 2 2 2" xfId="6522"/>
    <cellStyle name="标题 4 2 2 2 2 2 2 2 2" xfId="6523"/>
    <cellStyle name="标题 4 2 2 2 2 2 2 2 3" xfId="6524"/>
    <cellStyle name="标题 4 2 2 2 2 2 2 3" xfId="6525"/>
    <cellStyle name="标题 4 2 2 2 2 2 2 4" xfId="6526"/>
    <cellStyle name="标题 4 2 2 2 2 2 3" xfId="6527"/>
    <cellStyle name="标题 4 2 2 2 2 2 3 2" xfId="6528"/>
    <cellStyle name="标题 4 2 2 2 2 2 3 3" xfId="6529"/>
    <cellStyle name="标题 4 2 2 2 2 2 4" xfId="6530"/>
    <cellStyle name="标题 4 2 2 2 2 2 5" xfId="6531"/>
    <cellStyle name="标题 4 2 2 2 2 3" xfId="6532"/>
    <cellStyle name="标题 4 2 2 2 2 3 2" xfId="6533"/>
    <cellStyle name="标题 4 2 2 2 2 3 3" xfId="6534"/>
    <cellStyle name="标题 4 2 2 2 2 4" xfId="6535"/>
    <cellStyle name="标题 4 2 2 2 2 5" xfId="6536"/>
    <cellStyle name="标题 4 2 2 2 3" xfId="6537"/>
    <cellStyle name="标题 4 2 2 2 3 2" xfId="6538"/>
    <cellStyle name="标题 4 2 2 2 3 2 2" xfId="6539"/>
    <cellStyle name="标题 4 2 2 2 3 2 2 2" xfId="6540"/>
    <cellStyle name="标题 4 2 2 2 3 2 2 3" xfId="6541"/>
    <cellStyle name="标题 4 2 2 2 3 2 3" xfId="6542"/>
    <cellStyle name="标题 4 2 2 2 3 2 4" xfId="6543"/>
    <cellStyle name="标题 4 2 2 2 3 3" xfId="6544"/>
    <cellStyle name="标题 4 2 2 2 3 3 2" xfId="6545"/>
    <cellStyle name="标题 4 2 2 2 3 3 3" xfId="6546"/>
    <cellStyle name="标题 4 2 2 2 3 4" xfId="6547"/>
    <cellStyle name="标题 4 2 2 2 3 5" xfId="6548"/>
    <cellStyle name="标题 4 2 2 2 4" xfId="6549"/>
    <cellStyle name="标题 4 2 2 2 4 2" xfId="6550"/>
    <cellStyle name="标题 4 2 2 2 4 3" xfId="6551"/>
    <cellStyle name="标题 4 2 2 2 5" xfId="6552"/>
    <cellStyle name="标题 4 2 2 2 6" xfId="6553"/>
    <cellStyle name="标题 4 2 2 3" xfId="6554"/>
    <cellStyle name="标题 4 2 2 3 2" xfId="6555"/>
    <cellStyle name="标题 4 2 2 3 2 2" xfId="6556"/>
    <cellStyle name="标题 4 2 2 3 2 2 2" xfId="6557"/>
    <cellStyle name="标题 4 2 2 3 2 2 3" xfId="6558"/>
    <cellStyle name="标题 4 2 2 3 2 3" xfId="6559"/>
    <cellStyle name="标题 4 2 2 3 2 4" xfId="6560"/>
    <cellStyle name="标题 4 2 2 3 3" xfId="6561"/>
    <cellStyle name="标题 4 2 2 3 3 2" xfId="6562"/>
    <cellStyle name="标题 4 2 2 3 3 3" xfId="6563"/>
    <cellStyle name="标题 4 2 2 3 4" xfId="6564"/>
    <cellStyle name="标题 4 2 2 3 5" xfId="6565"/>
    <cellStyle name="标题 4 2 2 4" xfId="6566"/>
    <cellStyle name="标题 4 2 2 4 2" xfId="6567"/>
    <cellStyle name="标题 4 2 2 4 3" xfId="6568"/>
    <cellStyle name="标题 4 2 2 5" xfId="6569"/>
    <cellStyle name="标题 4 2 2 6" xfId="6570"/>
    <cellStyle name="标题 4 2 3" xfId="6571"/>
    <cellStyle name="标题 4 2 3 2" xfId="6572"/>
    <cellStyle name="标题 4 2 3 2 2" xfId="6573"/>
    <cellStyle name="标题 4 2 3 2 2 2" xfId="6574"/>
    <cellStyle name="标题 4 2 3 2 2 2 2" xfId="6575"/>
    <cellStyle name="标题 4 2 3 2 2 2 2 2" xfId="6576"/>
    <cellStyle name="标题 4 2 3 2 2 2 2 3" xfId="6577"/>
    <cellStyle name="标题 4 2 3 2 2 2 3" xfId="6578"/>
    <cellStyle name="标题 4 2 3 2 2 2 4" xfId="6579"/>
    <cellStyle name="标题 4 2 3 2 2 3" xfId="6580"/>
    <cellStyle name="标题 4 2 3 2 2 3 2" xfId="6581"/>
    <cellStyle name="标题 4 2 3 2 2 3 3" xfId="6582"/>
    <cellStyle name="标题 4 2 3 2 2 4" xfId="6583"/>
    <cellStyle name="标题 4 2 3 2 2 5" xfId="6584"/>
    <cellStyle name="标题 4 2 3 2 3" xfId="6585"/>
    <cellStyle name="标题 4 2 3 2 3 2" xfId="6586"/>
    <cellStyle name="标题 4 2 3 2 3 3" xfId="6587"/>
    <cellStyle name="标题 4 2 3 2 4" xfId="6588"/>
    <cellStyle name="标题 4 2 3 2 5" xfId="6589"/>
    <cellStyle name="标题 4 2 3 3" xfId="6590"/>
    <cellStyle name="标题 4 2 3 3 2" xfId="6591"/>
    <cellStyle name="标题 4 2 3 3 2 2" xfId="6592"/>
    <cellStyle name="标题 4 2 3 3 2 2 2" xfId="6593"/>
    <cellStyle name="标题 4 2 3 3 2 2 3" xfId="6594"/>
    <cellStyle name="标题 4 2 3 3 2 3" xfId="6595"/>
    <cellStyle name="标题 4 2 3 3 2 4" xfId="6596"/>
    <cellStyle name="标题 4 2 3 3 3" xfId="6597"/>
    <cellStyle name="标题 4 2 3 3 3 2" xfId="6598"/>
    <cellStyle name="标题 4 2 3 3 3 3" xfId="6599"/>
    <cellStyle name="标题 4 2 3 3 4" xfId="6600"/>
    <cellStyle name="标题 4 2 3 3 5" xfId="6601"/>
    <cellStyle name="标题 4 2 3 4" xfId="6602"/>
    <cellStyle name="标题 4 2 3 4 2" xfId="6603"/>
    <cellStyle name="标题 4 2 3 4 3" xfId="6604"/>
    <cellStyle name="标题 4 2 3 5" xfId="6605"/>
    <cellStyle name="标题 4 2 3 6" xfId="6606"/>
    <cellStyle name="标题 4 2 4" xfId="6607"/>
    <cellStyle name="标题 4 2 4 2" xfId="6608"/>
    <cellStyle name="标题 4 2 4 2 2" xfId="6609"/>
    <cellStyle name="标题 4 2 4 2 2 2" xfId="6610"/>
    <cellStyle name="标题 4 2 4 2 2 3" xfId="6611"/>
    <cellStyle name="标题 4 2 4 2 3" xfId="6612"/>
    <cellStyle name="标题 4 2 4 2 4" xfId="6613"/>
    <cellStyle name="标题 4 2 4 3" xfId="6614"/>
    <cellStyle name="标题 4 2 4 3 2" xfId="6615"/>
    <cellStyle name="标题 4 2 4 3 3" xfId="6616"/>
    <cellStyle name="标题 4 2 4 4" xfId="6617"/>
    <cellStyle name="标题 4 2 4 5" xfId="6618"/>
    <cellStyle name="标题 4 2 5" xfId="6619"/>
    <cellStyle name="标题 4 2 5 2" xfId="6620"/>
    <cellStyle name="标题 4 2 5 3" xfId="6621"/>
    <cellStyle name="标题 4 2 5 4" xfId="6622"/>
    <cellStyle name="标题 4 2 5 5" xfId="6623"/>
    <cellStyle name="标题 4 2 6" xfId="6624"/>
    <cellStyle name="标题 4 2 6 2" xfId="6625"/>
    <cellStyle name="标题 4 2 6 3" xfId="6626"/>
    <cellStyle name="标题 4 2 7" xfId="6627"/>
    <cellStyle name="标题 4 2 8" xfId="6628"/>
    <cellStyle name="标题 4 3" xfId="6629"/>
    <cellStyle name="标题 4 3 2" xfId="6630"/>
    <cellStyle name="标题 4 3 2 2" xfId="6631"/>
    <cellStyle name="标题 4 3 2 2 2" xfId="6632"/>
    <cellStyle name="标题 4 3 2 2 2 2" xfId="6633"/>
    <cellStyle name="标题 4 3 2 2 2 2 2" xfId="6634"/>
    <cellStyle name="标题 4 3 2 2 2 2 2 2" xfId="6635"/>
    <cellStyle name="标题 4 3 2 2 2 2 2 3" xfId="6636"/>
    <cellStyle name="标题 4 3 2 2 2 2 3" xfId="6637"/>
    <cellStyle name="标题 4 3 2 2 2 2 4" xfId="6638"/>
    <cellStyle name="标题 4 3 2 2 2 3" xfId="6639"/>
    <cellStyle name="标题 4 3 2 2 2 3 2" xfId="6640"/>
    <cellStyle name="标题 4 3 2 2 2 3 3" xfId="6641"/>
    <cellStyle name="标题 4 3 2 2 2 4" xfId="6642"/>
    <cellStyle name="标题 4 3 2 2 2 5" xfId="6643"/>
    <cellStyle name="标题 4 3 2 2 3" xfId="6644"/>
    <cellStyle name="标题 4 3 2 2 3 2" xfId="6645"/>
    <cellStyle name="标题 4 3 2 2 3 3" xfId="6646"/>
    <cellStyle name="标题 4 3 2 2 4" xfId="6647"/>
    <cellStyle name="标题 4 3 2 2 5" xfId="6648"/>
    <cellStyle name="标题 4 3 2 3" xfId="6649"/>
    <cellStyle name="标题 4 3 2 3 2" xfId="6650"/>
    <cellStyle name="标题 4 3 2 3 2 2" xfId="6651"/>
    <cellStyle name="标题 4 3 2 3 2 2 2" xfId="6652"/>
    <cellStyle name="标题 4 3 2 3 2 2 3" xfId="6653"/>
    <cellStyle name="标题 4 3 2 3 2 3" xfId="6654"/>
    <cellStyle name="标题 4 3 2 3 2 4" xfId="6655"/>
    <cellStyle name="标题 4 3 2 3 3" xfId="6656"/>
    <cellStyle name="标题 4 3 2 3 3 2" xfId="6657"/>
    <cellStyle name="标题 4 3 2 3 3 3" xfId="6658"/>
    <cellStyle name="标题 4 3 2 3 4" xfId="6659"/>
    <cellStyle name="标题 4 3 2 3 5" xfId="6660"/>
    <cellStyle name="标题 4 3 2 4" xfId="6661"/>
    <cellStyle name="标题 4 3 2 4 2" xfId="6662"/>
    <cellStyle name="标题 4 3 2 4 3" xfId="6663"/>
    <cellStyle name="标题 4 3 2 5" xfId="6664"/>
    <cellStyle name="标题 4 3 2 6" xfId="6665"/>
    <cellStyle name="标题 4 3 3" xfId="6666"/>
    <cellStyle name="标题 4 3 3 2" xfId="6667"/>
    <cellStyle name="标题 4 3 3 2 2" xfId="6668"/>
    <cellStyle name="标题 4 3 3 2 2 2" xfId="6669"/>
    <cellStyle name="标题 4 3 3 2 2 3" xfId="6670"/>
    <cellStyle name="标题 4 3 3 2 3" xfId="6671"/>
    <cellStyle name="标题 4 3 3 2 4" xfId="6672"/>
    <cellStyle name="标题 4 3 3 3" xfId="6673"/>
    <cellStyle name="标题 4 3 3 3 2" xfId="6674"/>
    <cellStyle name="标题 4 3 3 3 3" xfId="6675"/>
    <cellStyle name="标题 4 3 3 4" xfId="6676"/>
    <cellStyle name="标题 4 3 3 5" xfId="6677"/>
    <cellStyle name="标题 4 3 4" xfId="6678"/>
    <cellStyle name="标题 4 3 4 2" xfId="6679"/>
    <cellStyle name="标题 4 3 4 3" xfId="6680"/>
    <cellStyle name="标题 4 3 5" xfId="6681"/>
    <cellStyle name="标题 4 3 6" xfId="6682"/>
    <cellStyle name="标题 4 4" xfId="6683"/>
    <cellStyle name="标题 4 4 2" xfId="6684"/>
    <cellStyle name="标题 4 4 2 2" xfId="6685"/>
    <cellStyle name="标题 4 4 2 3" xfId="6686"/>
    <cellStyle name="标题 4 4 3" xfId="6687"/>
    <cellStyle name="标题 4 4 4" xfId="6688"/>
    <cellStyle name="标题 4 4 5" xfId="6689"/>
    <cellStyle name="标题 4 5" xfId="6690"/>
    <cellStyle name="标题 4 5 2" xfId="6691"/>
    <cellStyle name="标题 5" xfId="6692"/>
    <cellStyle name="标题 5 2" xfId="6693"/>
    <cellStyle name="标题 5 2 2" xfId="6694"/>
    <cellStyle name="标题 5 2 2 2" xfId="6695"/>
    <cellStyle name="标题 5 2 2 2 2" xfId="6696"/>
    <cellStyle name="标题 5 2 2 2 2 2" xfId="6697"/>
    <cellStyle name="标题 5 2 2 2 2 2 2" xfId="6698"/>
    <cellStyle name="标题 5 2 2 2 2 2 2 2" xfId="6699"/>
    <cellStyle name="标题 5 2 2 2 2 2 2 3" xfId="6700"/>
    <cellStyle name="标题 5 2 2 2 2 2 3" xfId="6701"/>
    <cellStyle name="标题 5 2 2 2 2 2 4" xfId="6702"/>
    <cellStyle name="标题 5 2 2 2 2 3" xfId="6703"/>
    <cellStyle name="标题 5 2 2 2 2 3 2" xfId="6704"/>
    <cellStyle name="标题 5 2 2 2 2 3 3" xfId="6705"/>
    <cellStyle name="标题 5 2 2 2 2 4" xfId="6706"/>
    <cellStyle name="标题 5 2 2 2 2 5" xfId="6707"/>
    <cellStyle name="标题 5 2 2 2 3" xfId="6708"/>
    <cellStyle name="标题 5 2 2 2 3 2" xfId="6709"/>
    <cellStyle name="标题 5 2 2 2 3 3" xfId="6710"/>
    <cellStyle name="标题 5 2 2 2 4" xfId="6711"/>
    <cellStyle name="标题 5 2 2 2 5" xfId="6712"/>
    <cellStyle name="标题 5 2 2 3" xfId="6713"/>
    <cellStyle name="标题 5 2 2 3 2" xfId="6714"/>
    <cellStyle name="标题 5 2 2 3 2 2" xfId="6715"/>
    <cellStyle name="标题 5 2 2 3 2 2 2" xfId="6716"/>
    <cellStyle name="标题 5 2 2 3 2 2 3" xfId="6717"/>
    <cellStyle name="标题 5 2 2 3 2 3" xfId="6718"/>
    <cellStyle name="标题 5 2 2 3 2 4" xfId="6719"/>
    <cellStyle name="标题 5 2 2 3 3" xfId="6720"/>
    <cellStyle name="标题 5 2 2 3 3 2" xfId="6721"/>
    <cellStyle name="标题 5 2 2 3 3 3" xfId="6722"/>
    <cellStyle name="标题 5 2 2 3 4" xfId="6723"/>
    <cellStyle name="标题 5 2 2 3 5" xfId="6724"/>
    <cellStyle name="标题 5 2 2 4" xfId="6725"/>
    <cellStyle name="标题 5 2 2 4 2" xfId="6726"/>
    <cellStyle name="标题 5 2 2 4 3" xfId="6727"/>
    <cellStyle name="标题 5 2 2 5" xfId="6728"/>
    <cellStyle name="标题 5 2 2 6" xfId="6729"/>
    <cellStyle name="标题 5 2 3" xfId="6730"/>
    <cellStyle name="标题 5 2 3 2" xfId="6731"/>
    <cellStyle name="标题 5 2 3 2 2" xfId="6732"/>
    <cellStyle name="标题 5 2 3 2 2 2" xfId="6733"/>
    <cellStyle name="标题 5 2 3 2 2 3" xfId="6734"/>
    <cellStyle name="标题 5 2 3 2 3" xfId="6735"/>
    <cellStyle name="标题 5 2 3 2 4" xfId="6736"/>
    <cellStyle name="标题 5 2 3 3" xfId="6737"/>
    <cellStyle name="标题 5 2 3 3 2" xfId="6738"/>
    <cellStyle name="标题 5 2 3 3 3" xfId="6739"/>
    <cellStyle name="标题 5 2 3 4" xfId="6740"/>
    <cellStyle name="标题 5 2 3 5" xfId="6741"/>
    <cellStyle name="标题 5 2 4" xfId="6742"/>
    <cellStyle name="标题 5 2 4 2" xfId="6743"/>
    <cellStyle name="标题 5 2 4 3" xfId="6744"/>
    <cellStyle name="标题 5 2 5" xfId="6745"/>
    <cellStyle name="标题 5 2 6" xfId="6746"/>
    <cellStyle name="标题 5 3" xfId="6747"/>
    <cellStyle name="标题 5 3 2" xfId="6748"/>
    <cellStyle name="标题 5 3 2 2" xfId="6749"/>
    <cellStyle name="标题 5 3 2 2 2" xfId="6750"/>
    <cellStyle name="标题 5 3 2 2 2 2" xfId="6751"/>
    <cellStyle name="标题 5 3 2 2 2 2 2" xfId="6752"/>
    <cellStyle name="标题 5 3 2 2 2 2 3" xfId="6753"/>
    <cellStyle name="标题 5 3 2 2 2 3" xfId="6754"/>
    <cellStyle name="标题 5 3 2 2 2 4" xfId="6755"/>
    <cellStyle name="标题 5 3 2 2 3" xfId="6756"/>
    <cellStyle name="标题 5 3 2 2 3 2" xfId="6757"/>
    <cellStyle name="标题 5 3 2 2 3 3" xfId="6758"/>
    <cellStyle name="标题 5 3 2 2 4" xfId="6759"/>
    <cellStyle name="标题 5 3 2 2 5" xfId="6760"/>
    <cellStyle name="标题 5 3 2 3" xfId="6761"/>
    <cellStyle name="标题 5 3 2 3 2" xfId="6762"/>
    <cellStyle name="标题 5 3 2 3 3" xfId="6763"/>
    <cellStyle name="标题 5 3 2 4" xfId="6764"/>
    <cellStyle name="标题 5 3 2 5" xfId="6765"/>
    <cellStyle name="标题 5 3 3" xfId="6766"/>
    <cellStyle name="标题 5 3 3 2" xfId="6767"/>
    <cellStyle name="标题 5 3 3 2 2" xfId="6768"/>
    <cellStyle name="标题 5 3 3 2 2 2" xfId="6769"/>
    <cellStyle name="标题 5 3 3 2 2 3" xfId="6770"/>
    <cellStyle name="标题 5 3 3 2 3" xfId="6771"/>
    <cellStyle name="标题 5 3 3 2 4" xfId="6772"/>
    <cellStyle name="标题 5 3 3 3" xfId="6773"/>
    <cellStyle name="标题 5 3 3 3 2" xfId="6774"/>
    <cellStyle name="标题 5 3 3 3 3" xfId="6775"/>
    <cellStyle name="标题 5 3 3 4" xfId="6776"/>
    <cellStyle name="标题 5 3 3 5" xfId="6777"/>
    <cellStyle name="标题 5 3 4" xfId="6778"/>
    <cellStyle name="标题 5 3 4 2" xfId="6779"/>
    <cellStyle name="标题 5 3 4 3" xfId="6780"/>
    <cellStyle name="标题 5 3 5" xfId="6781"/>
    <cellStyle name="标题 5 3 6" xfId="6782"/>
    <cellStyle name="标题 5 4" xfId="6783"/>
    <cellStyle name="标题 5 4 2" xfId="6784"/>
    <cellStyle name="标题 5 4 2 2" xfId="6785"/>
    <cellStyle name="标题 5 4 2 2 2" xfId="6786"/>
    <cellStyle name="标题 5 4 2 2 3" xfId="6787"/>
    <cellStyle name="标题 5 4 2 3" xfId="6788"/>
    <cellStyle name="标题 5 4 2 4" xfId="6789"/>
    <cellStyle name="标题 5 4 3" xfId="6790"/>
    <cellStyle name="标题 5 4 3 2" xfId="6791"/>
    <cellStyle name="标题 5 4 3 3" xfId="6792"/>
    <cellStyle name="标题 5 4 4" xfId="6793"/>
    <cellStyle name="标题 5 4 5" xfId="6794"/>
    <cellStyle name="标题 5 5" xfId="6795"/>
    <cellStyle name="标题 5 5 2" xfId="6796"/>
    <cellStyle name="标题 5 5 3" xfId="6797"/>
    <cellStyle name="标题 5 5 4" xfId="6798"/>
    <cellStyle name="标题 5 5 5" xfId="6799"/>
    <cellStyle name="标题 5 6" xfId="6800"/>
    <cellStyle name="标题 5 6 2" xfId="6801"/>
    <cellStyle name="标题 5 6 3" xfId="6802"/>
    <cellStyle name="标题 5 7" xfId="6803"/>
    <cellStyle name="标题 5 8" xfId="6804"/>
    <cellStyle name="标题 6" xfId="6805"/>
    <cellStyle name="标题 6 2" xfId="6806"/>
    <cellStyle name="标题 6 2 2" xfId="6807"/>
    <cellStyle name="标题 6 2 2 2" xfId="6808"/>
    <cellStyle name="标题 6 2 2 2 2" xfId="6809"/>
    <cellStyle name="标题 6 2 2 2 2 2" xfId="6810"/>
    <cellStyle name="标题 6 2 2 2 2 3" xfId="6811"/>
    <cellStyle name="标题 6 2 2 2 3" xfId="6812"/>
    <cellStyle name="标题 6 2 2 2 4" xfId="6813"/>
    <cellStyle name="标题 6 2 2 3" xfId="6814"/>
    <cellStyle name="标题 6 2 2 3 2" xfId="6815"/>
    <cellStyle name="标题 6 2 2 3 3" xfId="6816"/>
    <cellStyle name="标题 6 2 2 4" xfId="6817"/>
    <cellStyle name="标题 6 2 2 5" xfId="6818"/>
    <cellStyle name="标题 6 2 3" xfId="6819"/>
    <cellStyle name="标题 6 2 3 2" xfId="6820"/>
    <cellStyle name="标题 6 2 3 2 2" xfId="6821"/>
    <cellStyle name="标题 6 2 3 2 3" xfId="6822"/>
    <cellStyle name="标题 6 2 3 3" xfId="6823"/>
    <cellStyle name="标题 6 2 3 4" xfId="6824"/>
    <cellStyle name="标题 6 2 4" xfId="6825"/>
    <cellStyle name="标题 6 2 4 2" xfId="6826"/>
    <cellStyle name="标题 6 2 4 3" xfId="6827"/>
    <cellStyle name="标题 6 2 5" xfId="6828"/>
    <cellStyle name="标题 6 2 6" xfId="6829"/>
    <cellStyle name="标题 6 3" xfId="6830"/>
    <cellStyle name="标题 6 3 2" xfId="6831"/>
    <cellStyle name="标题 6 3 2 2" xfId="6832"/>
    <cellStyle name="标题 6 3 2 2 2" xfId="6833"/>
    <cellStyle name="标题 6 3 2 2 3" xfId="6834"/>
    <cellStyle name="标题 6 3 2 3" xfId="6835"/>
    <cellStyle name="标题 6 3 2 4" xfId="6836"/>
    <cellStyle name="标题 6 3 3" xfId="6837"/>
    <cellStyle name="标题 6 3 3 2" xfId="6838"/>
    <cellStyle name="标题 6 3 3 3" xfId="6839"/>
    <cellStyle name="标题 6 3 4" xfId="6840"/>
    <cellStyle name="标题 6 3 5" xfId="6841"/>
    <cellStyle name="标题 6 4" xfId="6842"/>
    <cellStyle name="标题 6 4 2" xfId="6843"/>
    <cellStyle name="标题 6 4 2 2" xfId="6844"/>
    <cellStyle name="标题 6 4 2 3" xfId="6845"/>
    <cellStyle name="标题 6 4 3" xfId="6846"/>
    <cellStyle name="标题 6 4 4" xfId="6847"/>
    <cellStyle name="标题 6 5" xfId="6848"/>
    <cellStyle name="标题 6 5 2" xfId="6849"/>
    <cellStyle name="标题 6 5 3" xfId="6850"/>
    <cellStyle name="标题 6 6" xfId="6851"/>
    <cellStyle name="标题 6 7" xfId="6852"/>
    <cellStyle name="标题 7" xfId="6853"/>
    <cellStyle name="标题 7 2" xfId="6854"/>
    <cellStyle name="标题 7 2 2" xfId="6855"/>
    <cellStyle name="标题 7 2 2 2" xfId="6856"/>
    <cellStyle name="标题 7 2 2 2 2" xfId="6857"/>
    <cellStyle name="标题 7 2 2 2 2 2" xfId="6858"/>
    <cellStyle name="标题 7 2 2 2 2 2 2" xfId="6859"/>
    <cellStyle name="标题 7 2 2 2 2 2 3" xfId="6860"/>
    <cellStyle name="标题 7 2 2 2 2 3" xfId="6861"/>
    <cellStyle name="标题 7 2 2 2 2 4" xfId="6862"/>
    <cellStyle name="标题 7 2 2 2 3" xfId="6863"/>
    <cellStyle name="标题 7 2 2 2 3 2" xfId="6864"/>
    <cellStyle name="标题 7 2 2 2 3 3" xfId="6865"/>
    <cellStyle name="标题 7 2 2 2 4" xfId="6866"/>
    <cellStyle name="标题 7 2 2 2 5" xfId="6867"/>
    <cellStyle name="标题 7 2 2 3" xfId="6868"/>
    <cellStyle name="标题 7 2 2 3 2" xfId="6869"/>
    <cellStyle name="标题 7 2 2 3 3" xfId="6870"/>
    <cellStyle name="标题 7 2 2 4" xfId="6871"/>
    <cellStyle name="标题 7 2 2 5" xfId="6872"/>
    <cellStyle name="标题 7 2 3" xfId="6873"/>
    <cellStyle name="标题 7 2 3 2" xfId="6874"/>
    <cellStyle name="标题 7 2 3 2 2" xfId="6875"/>
    <cellStyle name="标题 7 2 3 2 2 2" xfId="6876"/>
    <cellStyle name="标题 7 2 3 2 2 3" xfId="6877"/>
    <cellStyle name="标题 7 2 3 2 3" xfId="6878"/>
    <cellStyle name="标题 7 2 3 2 4" xfId="6879"/>
    <cellStyle name="标题 7 2 3 3" xfId="6880"/>
    <cellStyle name="标题 7 2 3 3 2" xfId="6881"/>
    <cellStyle name="标题 7 2 3 3 3" xfId="6882"/>
    <cellStyle name="标题 7 2 3 4" xfId="6883"/>
    <cellStyle name="标题 7 2 3 5" xfId="6884"/>
    <cellStyle name="标题 7 2 4" xfId="6885"/>
    <cellStyle name="标题 7 2 4 2" xfId="6886"/>
    <cellStyle name="标题 7 2 4 3" xfId="6887"/>
    <cellStyle name="标题 7 2 5" xfId="6888"/>
    <cellStyle name="标题 7 2 6" xfId="6889"/>
    <cellStyle name="标题 7 3" xfId="6890"/>
    <cellStyle name="标题 7 3 2" xfId="6891"/>
    <cellStyle name="标题 7 3 2 2" xfId="6892"/>
    <cellStyle name="标题 7 3 2 2 2" xfId="6893"/>
    <cellStyle name="标题 7 3 2 2 3" xfId="6894"/>
    <cellStyle name="标题 7 3 2 3" xfId="6895"/>
    <cellStyle name="标题 7 3 2 4" xfId="6896"/>
    <cellStyle name="标题 7 3 3" xfId="6897"/>
    <cellStyle name="标题 7 3 3 2" xfId="6898"/>
    <cellStyle name="标题 7 3 3 3" xfId="6899"/>
    <cellStyle name="标题 7 3 4" xfId="6900"/>
    <cellStyle name="标题 7 3 5" xfId="6901"/>
    <cellStyle name="标题 7 4" xfId="6902"/>
    <cellStyle name="标题 7 4 2" xfId="6903"/>
    <cellStyle name="标题 7 4 3" xfId="6904"/>
    <cellStyle name="标题 7 5" xfId="6905"/>
    <cellStyle name="标题 7 6" xfId="6906"/>
    <cellStyle name="标题 8" xfId="6907"/>
    <cellStyle name="标题 8 2" xfId="6908"/>
    <cellStyle name="标题 8 2 2" xfId="6909"/>
    <cellStyle name="标题 8 2 3" xfId="6910"/>
    <cellStyle name="标题 8 3" xfId="6911"/>
    <cellStyle name="标题 8 4" xfId="6912"/>
    <cellStyle name="标题 8 5" xfId="6913"/>
    <cellStyle name="标题 9" xfId="6914"/>
    <cellStyle name="标题 9 2" xfId="6915"/>
    <cellStyle name="样式 1" xfId="6916"/>
    <cellStyle name="检查单元格 2" xfId="6917"/>
    <cellStyle name="检查单元格 2 2" xfId="6918"/>
    <cellStyle name="检查单元格 2 2 2" xfId="6919"/>
    <cellStyle name="检查单元格 2 2 2 2" xfId="6920"/>
    <cellStyle name="检查单元格 2 2 2 2 2" xfId="6921"/>
    <cellStyle name="检查单元格 2 2 2 2 2 2" xfId="6922"/>
    <cellStyle name="检查单元格 2 2 2 2 2 2 2" xfId="6923"/>
    <cellStyle name="检查单元格 2 2 2 2 2 2 2 2" xfId="6924"/>
    <cellStyle name="检查单元格 2 2 2 2 2 2 2 3" xfId="6925"/>
    <cellStyle name="检查单元格 2 2 2 2 2 2 3" xfId="6926"/>
    <cellStyle name="检查单元格 2 2 2 2 2 2 4" xfId="6927"/>
    <cellStyle name="检查单元格 2 2 2 2 2 3" xfId="6928"/>
    <cellStyle name="检查单元格 2 2 2 2 2 3 2" xfId="6929"/>
    <cellStyle name="检查单元格 2 2 2 2 2 3 3" xfId="6930"/>
    <cellStyle name="检查单元格 2 2 2 2 2 4" xfId="6931"/>
    <cellStyle name="检查单元格 2 2 2 2 2 5" xfId="6932"/>
    <cellStyle name="检查单元格 2 2 2 2 3" xfId="6933"/>
    <cellStyle name="检查单元格 2 2 2 2 3 2" xfId="6934"/>
    <cellStyle name="检查单元格 2 2 2 2 3 3" xfId="6935"/>
    <cellStyle name="检查单元格 2 2 2 2 4" xfId="6936"/>
    <cellStyle name="检查单元格 2 2 2 2 5" xfId="6937"/>
    <cellStyle name="检查单元格 2 2 2 3" xfId="6938"/>
    <cellStyle name="检查单元格 2 2 2 3 2" xfId="6939"/>
    <cellStyle name="检查单元格 2 2 2 3 2 2" xfId="6940"/>
    <cellStyle name="检查单元格 2 2 2 3 2 2 2" xfId="6941"/>
    <cellStyle name="检查单元格 2 2 2 3 2 2 3" xfId="6942"/>
    <cellStyle name="检查单元格 2 2 2 3 2 3" xfId="6943"/>
    <cellStyle name="检查单元格 2 2 2 3 2 4" xfId="6944"/>
    <cellStyle name="检查单元格 2 2 2 3 3" xfId="6945"/>
    <cellStyle name="检查单元格 2 2 2 3 3 2" xfId="6946"/>
    <cellStyle name="检查单元格 2 2 2 3 3 3" xfId="6947"/>
    <cellStyle name="检查单元格 2 2 2 3 4" xfId="6948"/>
    <cellStyle name="检查单元格 2 2 2 3 5" xfId="6949"/>
    <cellStyle name="检查单元格 2 2 2 4" xfId="6950"/>
    <cellStyle name="检查单元格 2 2 2 4 2" xfId="6951"/>
    <cellStyle name="检查单元格 2 2 2 4 3" xfId="6952"/>
    <cellStyle name="检查单元格 2 2 2 5" xfId="6953"/>
    <cellStyle name="检查单元格 2 2 2 6" xfId="6954"/>
    <cellStyle name="检查单元格 2 2 3" xfId="6955"/>
    <cellStyle name="检查单元格 2 2 3 2" xfId="6956"/>
    <cellStyle name="检查单元格 2 2 3 2 2" xfId="6957"/>
    <cellStyle name="检查单元格 2 2 3 2 2 2" xfId="6958"/>
    <cellStyle name="检查单元格 2 2 3 2 2 3" xfId="6959"/>
    <cellStyle name="检查单元格 2 2 3 2 3" xfId="6960"/>
    <cellStyle name="检查单元格 2 2 3 2 4" xfId="6961"/>
    <cellStyle name="检查单元格 2 2 3 3" xfId="6962"/>
    <cellStyle name="检查单元格 2 2 3 3 2" xfId="6963"/>
    <cellStyle name="检查单元格 2 2 3 3 3" xfId="6964"/>
    <cellStyle name="检查单元格 2 2 3 4" xfId="6965"/>
    <cellStyle name="检查单元格 2 2 3 5" xfId="6966"/>
    <cellStyle name="检查单元格 2 2 4" xfId="6967"/>
    <cellStyle name="检查单元格 2 2 4 2" xfId="6968"/>
    <cellStyle name="检查单元格 2 2 4 3" xfId="6969"/>
    <cellStyle name="检查单元格 2 2 5" xfId="6970"/>
    <cellStyle name="检查单元格 2 2 6" xfId="6971"/>
    <cellStyle name="检查单元格 2 3" xfId="6972"/>
    <cellStyle name="检查单元格 2 3 2" xfId="6973"/>
    <cellStyle name="检查单元格 2 3 2 2" xfId="6974"/>
    <cellStyle name="检查单元格 2 3 2 2 2" xfId="6975"/>
    <cellStyle name="检查单元格 2 3 2 2 2 2" xfId="6976"/>
    <cellStyle name="检查单元格 2 3 2 2 2 2 2" xfId="6977"/>
    <cellStyle name="检查单元格 2 3 2 2 2 2 3" xfId="6978"/>
    <cellStyle name="检查单元格 2 3 2 2 2 3" xfId="6979"/>
    <cellStyle name="检查单元格 2 3 2 2 2 4" xfId="6980"/>
    <cellStyle name="检查单元格 2 3 2 2 3" xfId="6981"/>
    <cellStyle name="检查单元格 2 3 2 2 3 2" xfId="6982"/>
    <cellStyle name="检查单元格 2 3 2 2 3 3" xfId="6983"/>
    <cellStyle name="检查单元格 2 3 2 2 4" xfId="6984"/>
    <cellStyle name="检查单元格 2 3 2 2 5" xfId="6985"/>
    <cellStyle name="检查单元格 2 3 2 3" xfId="6986"/>
    <cellStyle name="检查单元格 2 3 2 3 2" xfId="6987"/>
    <cellStyle name="检查单元格 2 3 2 3 3" xfId="6988"/>
    <cellStyle name="检查单元格 2 3 2 4" xfId="6989"/>
    <cellStyle name="检查单元格 2 3 2 5" xfId="6990"/>
    <cellStyle name="检查单元格 2 3 3" xfId="6991"/>
    <cellStyle name="检查单元格 2 3 3 2" xfId="6992"/>
    <cellStyle name="检查单元格 2 3 3 2 2" xfId="6993"/>
    <cellStyle name="检查单元格 2 3 3 2 2 2" xfId="6994"/>
    <cellStyle name="检查单元格 2 3 3 2 2 3" xfId="6995"/>
    <cellStyle name="检查单元格 2 3 3 2 3" xfId="6996"/>
    <cellStyle name="检查单元格 2 3 3 2 4" xfId="6997"/>
    <cellStyle name="检查单元格 2 3 3 3" xfId="6998"/>
    <cellStyle name="检查单元格 2 3 3 3 2" xfId="6999"/>
    <cellStyle name="检查单元格 2 3 3 3 3" xfId="7000"/>
    <cellStyle name="检查单元格 2 3 3 4" xfId="7001"/>
    <cellStyle name="检查单元格 2 3 3 5" xfId="7002"/>
    <cellStyle name="检查单元格 2 3 4" xfId="7003"/>
    <cellStyle name="检查单元格 2 3 4 2" xfId="7004"/>
    <cellStyle name="检查单元格 2 3 4 3" xfId="7005"/>
    <cellStyle name="检查单元格 2 3 5" xfId="7006"/>
    <cellStyle name="检查单元格 2 3 6" xfId="7007"/>
    <cellStyle name="检查单元格 2 4" xfId="7008"/>
    <cellStyle name="检查单元格 2 4 2" xfId="7009"/>
    <cellStyle name="检查单元格 2 4 2 2" xfId="7010"/>
    <cellStyle name="检查单元格 2 4 2 2 2" xfId="7011"/>
    <cellStyle name="检查单元格 2 4 2 2 3" xfId="7012"/>
    <cellStyle name="检查单元格 2 4 2 3" xfId="7013"/>
    <cellStyle name="检查单元格 2 4 2 4" xfId="7014"/>
    <cellStyle name="检查单元格 2 4 3" xfId="7015"/>
    <cellStyle name="检查单元格 2 4 3 2" xfId="7016"/>
    <cellStyle name="检查单元格 2 4 3 3" xfId="7017"/>
    <cellStyle name="检查单元格 2 4 4" xfId="7018"/>
    <cellStyle name="检查单元格 2 4 5" xfId="7019"/>
    <cellStyle name="检查单元格 2 5" xfId="7020"/>
    <cellStyle name="检查单元格 2 5 2" xfId="7021"/>
    <cellStyle name="检查单元格 2 5 3" xfId="7022"/>
    <cellStyle name="检查单元格 2 5 4" xfId="7023"/>
    <cellStyle name="检查单元格 2 5 5" xfId="7024"/>
    <cellStyle name="检查单元格 2 6" xfId="7025"/>
    <cellStyle name="检查单元格 2 6 2" xfId="7026"/>
    <cellStyle name="检查单元格 2 6 3" xfId="7027"/>
    <cellStyle name="检查单元格 2 7" xfId="7028"/>
    <cellStyle name="检查单元格 2 8" xfId="7029"/>
    <cellStyle name="检查单元格 3" xfId="7030"/>
    <cellStyle name="检查单元格 3 2" xfId="7031"/>
    <cellStyle name="检查单元格 3 2 2" xfId="7032"/>
    <cellStyle name="检查单元格 3 2 2 2" xfId="7033"/>
    <cellStyle name="检查单元格 3 2 2 2 2" xfId="7034"/>
    <cellStyle name="检查单元格 3 2 2 2 2 2" xfId="7035"/>
    <cellStyle name="检查单元格 3 2 2 2 2 2 2" xfId="7036"/>
    <cellStyle name="检查单元格 3 2 2 2 2 2 3" xfId="7037"/>
    <cellStyle name="检查单元格 3 2 2 2 2 3" xfId="7038"/>
    <cellStyle name="检查单元格 3 2 2 2 2 4" xfId="7039"/>
    <cellStyle name="检查单元格 3 2 2 2 3" xfId="7040"/>
    <cellStyle name="检查单元格 3 2 2 2 3 2" xfId="7041"/>
    <cellStyle name="检查单元格 3 2 2 2 3 3" xfId="7042"/>
    <cellStyle name="检查单元格 3 2 2 2 4" xfId="7043"/>
    <cellStyle name="检查单元格 3 2 2 2 5" xfId="7044"/>
    <cellStyle name="检查单元格 3 2 2 3" xfId="7045"/>
    <cellStyle name="检查单元格 3 2 2 3 2" xfId="7046"/>
    <cellStyle name="检查单元格 3 2 2 3 3" xfId="7047"/>
    <cellStyle name="检查单元格 3 2 2 4" xfId="7048"/>
    <cellStyle name="检查单元格 3 2 2 5" xfId="7049"/>
    <cellStyle name="检查单元格 3 2 3" xfId="7050"/>
    <cellStyle name="检查单元格 3 2 3 2" xfId="7051"/>
    <cellStyle name="检查单元格 3 2 3 2 2" xfId="7052"/>
    <cellStyle name="检查单元格 3 2 3 2 2 2" xfId="7053"/>
    <cellStyle name="检查单元格 3 2 3 2 2 3" xfId="7054"/>
    <cellStyle name="检查单元格 3 2 3 2 3" xfId="7055"/>
    <cellStyle name="检查单元格 3 2 3 2 4" xfId="7056"/>
    <cellStyle name="检查单元格 3 2 3 3" xfId="7057"/>
    <cellStyle name="检查单元格 3 2 3 3 2" xfId="7058"/>
    <cellStyle name="检查单元格 3 2 3 3 3" xfId="7059"/>
    <cellStyle name="检查单元格 3 2 3 4" xfId="7060"/>
    <cellStyle name="检查单元格 3 2 3 5" xfId="7061"/>
    <cellStyle name="检查单元格 3 2 4" xfId="7062"/>
    <cellStyle name="检查单元格 3 2 4 2" xfId="7063"/>
    <cellStyle name="检查单元格 3 2 4 3" xfId="7064"/>
    <cellStyle name="检查单元格 3 2 5" xfId="7065"/>
    <cellStyle name="检查单元格 3 2 6" xfId="7066"/>
    <cellStyle name="检查单元格 3 3" xfId="7067"/>
    <cellStyle name="检查单元格 3 3 2" xfId="7068"/>
    <cellStyle name="检查单元格 3 3 2 2" xfId="7069"/>
    <cellStyle name="检查单元格 3 3 2 2 2" xfId="7070"/>
    <cellStyle name="检查单元格 3 3 2 2 3" xfId="7071"/>
    <cellStyle name="检查单元格 3 3 2 3" xfId="7072"/>
    <cellStyle name="检查单元格 3 3 2 4" xfId="7073"/>
    <cellStyle name="检查单元格 3 3 3" xfId="7074"/>
    <cellStyle name="检查单元格 3 3 3 2" xfId="7075"/>
    <cellStyle name="检查单元格 3 3 3 3" xfId="7076"/>
    <cellStyle name="检查单元格 3 3 4" xfId="7077"/>
    <cellStyle name="检查单元格 3 3 5" xfId="7078"/>
    <cellStyle name="检查单元格 3 4" xfId="7079"/>
    <cellStyle name="检查单元格 3 4 2" xfId="7080"/>
    <cellStyle name="检查单元格 3 4 3" xfId="7081"/>
    <cellStyle name="检查单元格 3 5" xfId="7082"/>
    <cellStyle name="检查单元格 3 6" xfId="7083"/>
    <cellStyle name="检查单元格 4" xfId="7084"/>
    <cellStyle name="检查单元格 4 2" xfId="7085"/>
    <cellStyle name="检查单元格 4 2 2" xfId="7086"/>
    <cellStyle name="检查单元格 4 2 3" xfId="7087"/>
    <cellStyle name="检查单元格 4 3" xfId="7088"/>
    <cellStyle name="检查单元格 4 4" xfId="7089"/>
    <cellStyle name="检查单元格 4 5" xfId="7090"/>
    <cellStyle name="检查单元格 5" xfId="7091"/>
    <cellStyle name="检查单元格 5 2" xfId="7092"/>
    <cellStyle name="汇总 2" xfId="7093"/>
    <cellStyle name="汇总 2 2" xfId="7094"/>
    <cellStyle name="汇总 2 2 2" xfId="7095"/>
    <cellStyle name="汇总 2 2 2 2" xfId="7096"/>
    <cellStyle name="汇总 2 2 2 2 2" xfId="7097"/>
    <cellStyle name="汇总 2 2 2 2 2 2" xfId="7098"/>
    <cellStyle name="汇总 2 2 2 2 2 2 2" xfId="7099"/>
    <cellStyle name="汇总 2 2 2 2 2 2 2 2" xfId="7100"/>
    <cellStyle name="汇总 2 2 2 2 2 2 2 3" xfId="7101"/>
    <cellStyle name="汇总 2 2 2 2 2 2 3" xfId="7102"/>
    <cellStyle name="汇总 2 2 2 2 2 2 4" xfId="7103"/>
    <cellStyle name="汇总 2 2 2 2 2 3" xfId="7104"/>
    <cellStyle name="汇总 2 2 2 2 2 3 2" xfId="7105"/>
    <cellStyle name="汇总 2 2 2 2 2 3 3" xfId="7106"/>
    <cellStyle name="汇总 2 2 2 2 2 4" xfId="7107"/>
    <cellStyle name="汇总 2 2 2 2 2 5" xfId="7108"/>
    <cellStyle name="汇总 2 2 2 2 3" xfId="7109"/>
    <cellStyle name="汇总 2 2 2 2 3 2" xfId="7110"/>
    <cellStyle name="汇总 2 2 2 2 3 3" xfId="7111"/>
    <cellStyle name="汇总 2 2 2 2 4" xfId="7112"/>
    <cellStyle name="汇总 2 2 2 2 5" xfId="7113"/>
    <cellStyle name="汇总 2 2 2 3" xfId="7114"/>
    <cellStyle name="汇总 2 2 2 3 2" xfId="7115"/>
    <cellStyle name="汇总 2 2 2 3 2 2" xfId="7116"/>
    <cellStyle name="汇总 2 2 2 3 2 2 2" xfId="7117"/>
    <cellStyle name="汇总 2 2 2 3 2 2 3" xfId="7118"/>
    <cellStyle name="汇总 2 2 2 3 2 3" xfId="7119"/>
    <cellStyle name="汇总 2 2 2 3 2 4" xfId="7120"/>
    <cellStyle name="汇总 2 2 2 3 3" xfId="7121"/>
    <cellStyle name="汇总 2 2 2 3 3 2" xfId="7122"/>
    <cellStyle name="汇总 2 2 2 3 3 3" xfId="7123"/>
    <cellStyle name="汇总 2 2 2 3 4" xfId="7124"/>
    <cellStyle name="汇总 2 2 2 3 5" xfId="7125"/>
    <cellStyle name="汇总 2 2 2 4" xfId="7126"/>
    <cellStyle name="汇总 2 2 2 4 2" xfId="7127"/>
    <cellStyle name="汇总 2 2 2 4 3" xfId="7128"/>
    <cellStyle name="汇总 2 2 2 5" xfId="7129"/>
    <cellStyle name="汇总 2 2 2 6" xfId="7130"/>
    <cellStyle name="汇总 2 2 3" xfId="7131"/>
    <cellStyle name="汇总 2 2 3 2" xfId="7132"/>
    <cellStyle name="汇总 2 2 3 2 2" xfId="7133"/>
    <cellStyle name="汇总 2 2 3 2 2 2" xfId="7134"/>
    <cellStyle name="汇总 2 2 3 2 2 3" xfId="7135"/>
    <cellStyle name="汇总 2 2 3 2 3" xfId="7136"/>
    <cellStyle name="汇总 2 2 3 2 4" xfId="7137"/>
    <cellStyle name="汇总 2 2 3 3" xfId="7138"/>
    <cellStyle name="汇总 2 2 3 3 2" xfId="7139"/>
    <cellStyle name="汇总 2 2 3 3 3" xfId="7140"/>
    <cellStyle name="汇总 2 2 3 4" xfId="7141"/>
    <cellStyle name="汇总 2 2 3 5" xfId="7142"/>
    <cellStyle name="汇总 2 2 4" xfId="7143"/>
    <cellStyle name="汇总 2 2 4 2" xfId="7144"/>
    <cellStyle name="汇总 2 2 4 3" xfId="7145"/>
    <cellStyle name="汇总 2 2 5" xfId="7146"/>
    <cellStyle name="汇总 2 2 6" xfId="7147"/>
    <cellStyle name="汇总 2 3" xfId="7148"/>
    <cellStyle name="汇总 2 3 2" xfId="7149"/>
    <cellStyle name="汇总 2 3 2 2" xfId="7150"/>
    <cellStyle name="汇总 2 3 2 2 2" xfId="7151"/>
    <cellStyle name="汇总 2 3 2 2 2 2" xfId="7152"/>
    <cellStyle name="汇总 2 3 2 2 2 2 2" xfId="7153"/>
    <cellStyle name="汇总 2 3 2 2 2 2 3" xfId="7154"/>
    <cellStyle name="汇总 2 3 2 2 2 3" xfId="7155"/>
    <cellStyle name="汇总 2 3 2 2 2 4" xfId="7156"/>
    <cellStyle name="汇总 2 3 2 2 3" xfId="7157"/>
    <cellStyle name="汇总 2 3 2 2 3 2" xfId="7158"/>
    <cellStyle name="汇总 2 3 2 2 3 3" xfId="7159"/>
    <cellStyle name="汇总 2 3 2 2 4" xfId="7160"/>
    <cellStyle name="汇总 2 3 2 2 5" xfId="7161"/>
    <cellStyle name="汇总 2 3 2 3" xfId="7162"/>
    <cellStyle name="汇总 2 3 2 3 2" xfId="7163"/>
    <cellStyle name="汇总 2 3 2 3 3" xfId="7164"/>
    <cellStyle name="汇总 2 3 2 4" xfId="7165"/>
    <cellStyle name="汇总 2 3 2 5" xfId="7166"/>
    <cellStyle name="汇总 2 3 3" xfId="7167"/>
    <cellStyle name="汇总 2 3 3 2" xfId="7168"/>
    <cellStyle name="汇总 2 3 3 2 2" xfId="7169"/>
    <cellStyle name="汇总 2 3 3 2 2 2" xfId="7170"/>
    <cellStyle name="汇总 2 3 3 2 2 3" xfId="7171"/>
    <cellStyle name="汇总 2 3 3 2 3" xfId="7172"/>
    <cellStyle name="汇总 2 3 3 2 4" xfId="7173"/>
    <cellStyle name="汇总 2 3 3 3" xfId="7174"/>
    <cellStyle name="汇总 2 3 3 3 2" xfId="7175"/>
    <cellStyle name="汇总 2 3 3 3 3" xfId="7176"/>
    <cellStyle name="汇总 2 3 3 4" xfId="7177"/>
    <cellStyle name="汇总 2 3 3 5" xfId="7178"/>
    <cellStyle name="汇总 2 3 4" xfId="7179"/>
    <cellStyle name="汇总 2 3 4 2" xfId="7180"/>
    <cellStyle name="汇总 2 3 4 3" xfId="7181"/>
    <cellStyle name="汇总 2 3 5" xfId="7182"/>
    <cellStyle name="汇总 2 3 6" xfId="7183"/>
    <cellStyle name="汇总 2 4" xfId="7184"/>
    <cellStyle name="汇总 2 4 2" xfId="7185"/>
    <cellStyle name="汇总 2 4 2 2" xfId="7186"/>
    <cellStyle name="汇总 2 4 2 2 2" xfId="7187"/>
    <cellStyle name="汇总 2 4 2 2 3" xfId="7188"/>
    <cellStyle name="汇总 2 4 2 3" xfId="7189"/>
    <cellStyle name="汇总 2 4 2 4" xfId="7190"/>
    <cellStyle name="汇总 2 4 3" xfId="7191"/>
    <cellStyle name="汇总 2 4 3 2" xfId="7192"/>
    <cellStyle name="汇总 2 4 3 3" xfId="7193"/>
    <cellStyle name="汇总 2 4 4" xfId="7194"/>
    <cellStyle name="汇总 2 4 5" xfId="7195"/>
    <cellStyle name="汇总 2 5" xfId="7196"/>
    <cellStyle name="汇总 2 5 2" xfId="7197"/>
    <cellStyle name="汇总 2 5 3" xfId="7198"/>
    <cellStyle name="汇总 2 5 4" xfId="7199"/>
    <cellStyle name="汇总 2 5 5" xfId="7200"/>
    <cellStyle name="汇总 2 6" xfId="7201"/>
    <cellStyle name="汇总 2 6 2" xfId="7202"/>
    <cellStyle name="汇总 2 6 3" xfId="7203"/>
    <cellStyle name="汇总 2 7" xfId="7204"/>
    <cellStyle name="汇总 2 8" xfId="7205"/>
    <cellStyle name="汇总 3" xfId="7206"/>
    <cellStyle name="汇总 3 2" xfId="7207"/>
    <cellStyle name="汇总 3 2 2" xfId="7208"/>
    <cellStyle name="汇总 3 2 2 2" xfId="7209"/>
    <cellStyle name="汇总 3 2 2 2 2" xfId="7210"/>
    <cellStyle name="汇总 3 2 2 2 2 2" xfId="7211"/>
    <cellStyle name="汇总 3 2 2 2 2 2 2" xfId="7212"/>
    <cellStyle name="汇总 3 2 2 2 2 2 3" xfId="7213"/>
    <cellStyle name="汇总 3 2 2 2 2 3" xfId="7214"/>
    <cellStyle name="汇总 3 2 2 2 2 4" xfId="7215"/>
    <cellStyle name="汇总 3 2 2 2 3" xfId="7216"/>
    <cellStyle name="汇总 3 2 2 2 3 2" xfId="7217"/>
    <cellStyle name="汇总 3 2 2 2 3 3" xfId="7218"/>
    <cellStyle name="汇总 3 2 2 2 4" xfId="7219"/>
    <cellStyle name="汇总 3 2 2 2 5" xfId="7220"/>
    <cellStyle name="汇总 3 2 2 3" xfId="7221"/>
    <cellStyle name="汇总 3 2 2 3 2" xfId="7222"/>
    <cellStyle name="汇总 3 2 2 3 3" xfId="7223"/>
    <cellStyle name="汇总 3 2 2 4" xfId="7224"/>
    <cellStyle name="汇总 3 2 2 5" xfId="7225"/>
    <cellStyle name="汇总 3 2 3" xfId="7226"/>
    <cellStyle name="汇总 3 2 3 2" xfId="7227"/>
    <cellStyle name="汇总 3 2 3 2 2" xfId="7228"/>
    <cellStyle name="汇总 3 2 3 2 2 2" xfId="7229"/>
    <cellStyle name="汇总 3 2 3 2 2 3" xfId="7230"/>
    <cellStyle name="汇总 3 2 3 2 3" xfId="7231"/>
    <cellStyle name="汇总 3 2 3 2 4" xfId="7232"/>
    <cellStyle name="汇总 3 2 3 3" xfId="7233"/>
    <cellStyle name="汇总 3 2 3 3 2" xfId="7234"/>
    <cellStyle name="汇总 3 2 3 3 3" xfId="7235"/>
    <cellStyle name="汇总 3 2 3 4" xfId="7236"/>
    <cellStyle name="汇总 3 2 3 5" xfId="7237"/>
    <cellStyle name="汇总 3 2 4" xfId="7238"/>
    <cellStyle name="汇总 3 2 4 2" xfId="7239"/>
    <cellStyle name="汇总 3 2 4 3" xfId="7240"/>
    <cellStyle name="汇总 3 2 5" xfId="7241"/>
    <cellStyle name="汇总 3 2 6" xfId="7242"/>
    <cellStyle name="汇总 3 3" xfId="7243"/>
    <cellStyle name="汇总 3 3 2" xfId="7244"/>
    <cellStyle name="汇总 3 3 2 2" xfId="7245"/>
    <cellStyle name="汇总 3 3 2 2 2" xfId="7246"/>
    <cellStyle name="汇总 3 3 2 2 3" xfId="7247"/>
    <cellStyle name="汇总 3 3 2 3" xfId="7248"/>
    <cellStyle name="汇总 3 3 2 4" xfId="7249"/>
    <cellStyle name="汇总 3 3 3" xfId="7250"/>
    <cellStyle name="汇总 3 3 3 2" xfId="7251"/>
    <cellStyle name="汇总 3 3 3 3" xfId="7252"/>
    <cellStyle name="汇总 3 3 4" xfId="7253"/>
    <cellStyle name="汇总 3 3 5" xfId="7254"/>
    <cellStyle name="汇总 3 4" xfId="7255"/>
    <cellStyle name="汇总 3 4 2" xfId="7256"/>
    <cellStyle name="汇总 3 4 3" xfId="7257"/>
    <cellStyle name="汇总 3 5" xfId="7258"/>
    <cellStyle name="汇总 3 6" xfId="7259"/>
    <cellStyle name="汇总 4" xfId="7260"/>
    <cellStyle name="汇总 4 2" xfId="7261"/>
    <cellStyle name="汇总 4 2 2" xfId="7262"/>
    <cellStyle name="汇总 4 2 3" xfId="7263"/>
    <cellStyle name="汇总 4 3" xfId="7264"/>
    <cellStyle name="汇总 4 4" xfId="7265"/>
    <cellStyle name="汇总 4 5" xfId="7266"/>
    <cellStyle name="汇总 5" xfId="7267"/>
    <cellStyle name="汇总 5 2" xfId="7268"/>
    <cellStyle name="注释 2" xfId="7269"/>
    <cellStyle name="注释 2 2" xfId="7270"/>
    <cellStyle name="注释 2 2 2" xfId="7271"/>
    <cellStyle name="注释 2 2 2 2" xfId="7272"/>
    <cellStyle name="注释 2 2 3" xfId="7273"/>
    <cellStyle name="注释 3" xfId="7274"/>
    <cellStyle name="注释 3 2" xfId="7275"/>
    <cellStyle name="注释 3 2 2" xfId="7276"/>
    <cellStyle name="注释 3 3" xfId="7277"/>
    <cellStyle name="百分比 2" xfId="7278"/>
    <cellStyle name="百分比 2 2" xfId="7279"/>
    <cellStyle name="百分比 2 2 2" xfId="7280"/>
    <cellStyle name="百分比 2 2 2 2" xfId="7281"/>
    <cellStyle name="百分比 2 2 2 2 2" xfId="7282"/>
    <cellStyle name="百分比 2 2 2 2 2 2" xfId="7283"/>
    <cellStyle name="百分比 2 2 2 2 2 2 2" xfId="7284"/>
    <cellStyle name="百分比 2 2 2 2 2 2 2 2" xfId="7285"/>
    <cellStyle name="百分比 2 2 2 2 2 2 2 3" xfId="7286"/>
    <cellStyle name="百分比 2 2 2 2 2 2 3" xfId="7287"/>
    <cellStyle name="百分比 2 2 2 2 2 2 4" xfId="7288"/>
    <cellStyle name="百分比 2 2 2 2 2 3" xfId="7289"/>
    <cellStyle name="百分比 2 2 2 2 2 3 2" xfId="7290"/>
    <cellStyle name="百分比 2 2 2 2 2 3 3" xfId="7291"/>
    <cellStyle name="百分比 2 2 2 2 2 4" xfId="7292"/>
    <cellStyle name="百分比 2 2 2 2 2 5" xfId="7293"/>
    <cellStyle name="百分比 2 2 2 2 3" xfId="7294"/>
    <cellStyle name="百分比 2 2 2 2 3 2" xfId="7295"/>
    <cellStyle name="百分比 2 2 2 2 3 3" xfId="7296"/>
    <cellStyle name="百分比 2 2 2 2 4" xfId="7297"/>
    <cellStyle name="百分比 2 2 2 2 5" xfId="7298"/>
    <cellStyle name="百分比 2 2 2 3" xfId="7299"/>
    <cellStyle name="百分比 2 2 2 3 2" xfId="7300"/>
    <cellStyle name="百分比 2 2 2 3 2 2" xfId="7301"/>
    <cellStyle name="百分比 2 2 2 3 2 2 2" xfId="7302"/>
    <cellStyle name="百分比 2 2 2 3 2 2 3" xfId="7303"/>
    <cellStyle name="百分比 2 2 2 3 2 3" xfId="7304"/>
    <cellStyle name="百分比 2 2 2 3 2 4" xfId="7305"/>
    <cellStyle name="百分比 2 2 2 3 3" xfId="7306"/>
    <cellStyle name="百分比 2 2 2 3 3 2" xfId="7307"/>
    <cellStyle name="百分比 2 2 2 3 3 3" xfId="7308"/>
    <cellStyle name="百分比 2 2 2 3 4" xfId="7309"/>
    <cellStyle name="百分比 2 2 2 3 5" xfId="7310"/>
    <cellStyle name="百分比 2 2 2 4" xfId="7311"/>
    <cellStyle name="百分比 2 2 2 4 2" xfId="7312"/>
    <cellStyle name="百分比 2 2 2 4 3" xfId="7313"/>
    <cellStyle name="百分比 2 2 2 5" xfId="7314"/>
    <cellStyle name="百分比 2 2 2 6" xfId="7315"/>
    <cellStyle name="百分比 2 2 3" xfId="7316"/>
    <cellStyle name="百分比 2 2 3 2" xfId="7317"/>
    <cellStyle name="百分比 2 2 3 2 2" xfId="7318"/>
    <cellStyle name="百分比 2 2 3 2 2 2" xfId="7319"/>
    <cellStyle name="百分比 2 2 3 2 2 2 2" xfId="7320"/>
    <cellStyle name="百分比 2 2 3 2 2 2 3" xfId="7321"/>
    <cellStyle name="百分比 2 2 3 2 2 3" xfId="7322"/>
    <cellStyle name="百分比 2 2 3 2 2 4" xfId="7323"/>
    <cellStyle name="百分比 2 2 3 2 3" xfId="7324"/>
    <cellStyle name="百分比 2 2 3 2 3 2" xfId="7325"/>
    <cellStyle name="百分比 2 2 3 2 3 3" xfId="7326"/>
    <cellStyle name="百分比 2 2 3 2 4" xfId="7327"/>
    <cellStyle name="百分比 2 2 3 2 5" xfId="7328"/>
    <cellStyle name="百分比 2 2 3 3" xfId="7329"/>
    <cellStyle name="百分比 2 2 3 3 2" xfId="7330"/>
    <cellStyle name="百分比 2 2 3 3 3" xfId="7331"/>
    <cellStyle name="百分比 2 2 3 4" xfId="7332"/>
    <cellStyle name="百分比 2 2 3 5" xfId="7333"/>
    <cellStyle name="百分比 2 2 4" xfId="7334"/>
    <cellStyle name="百分比 2 2 4 2" xfId="7335"/>
    <cellStyle name="百分比 2 2 4 2 2" xfId="7336"/>
    <cellStyle name="百分比 2 2 4 2 2 2" xfId="7337"/>
    <cellStyle name="百分比 2 2 4 2 2 3" xfId="7338"/>
    <cellStyle name="百分比 2 2 4 2 3" xfId="7339"/>
    <cellStyle name="百分比 2 2 4 2 4" xfId="7340"/>
    <cellStyle name="百分比 2 2 4 3" xfId="7341"/>
    <cellStyle name="百分比 2 2 4 3 2" xfId="7342"/>
    <cellStyle name="百分比 2 2 4 3 3" xfId="7343"/>
    <cellStyle name="百分比 2 2 4 4" xfId="7344"/>
    <cellStyle name="百分比 2 2 4 5" xfId="7345"/>
    <cellStyle name="百分比 2 2 5" xfId="7346"/>
    <cellStyle name="百分比 2 2 5 2" xfId="7347"/>
    <cellStyle name="百分比 2 2 5 3" xfId="7348"/>
    <cellStyle name="百分比 2 2 6" xfId="7349"/>
    <cellStyle name="百分比 2 2 7" xfId="7350"/>
    <cellStyle name="百分比 2 3" xfId="7351"/>
    <cellStyle name="百分比 2 3 2" xfId="7352"/>
    <cellStyle name="百分比 2 3 2 2" xfId="7353"/>
    <cellStyle name="百分比 2 3 2 2 2" xfId="7354"/>
    <cellStyle name="百分比 2 3 2 2 2 2" xfId="7355"/>
    <cellStyle name="百分比 2 3 2 2 2 2 2" xfId="7356"/>
    <cellStyle name="百分比 2 3 2 2 2 2 3" xfId="7357"/>
    <cellStyle name="百分比 2 3 2 2 2 3" xfId="7358"/>
    <cellStyle name="百分比 2 3 2 2 2 4" xfId="7359"/>
    <cellStyle name="百分比 2 3 2 2 3" xfId="7360"/>
    <cellStyle name="百分比 2 3 2 2 3 2" xfId="7361"/>
    <cellStyle name="百分比 2 3 2 2 3 3" xfId="7362"/>
    <cellStyle name="百分比 2 3 2 2 4" xfId="7363"/>
    <cellStyle name="百分比 2 3 2 2 5" xfId="7364"/>
    <cellStyle name="百分比 2 3 2 3" xfId="7365"/>
    <cellStyle name="百分比 2 3 2 3 2" xfId="7366"/>
    <cellStyle name="百分比 2 3 2 3 3" xfId="7367"/>
    <cellStyle name="百分比 2 3 2 4" xfId="7368"/>
    <cellStyle name="百分比 2 3 2 5" xfId="7369"/>
    <cellStyle name="百分比 2 3 3" xfId="7370"/>
    <cellStyle name="百分比 2 3 3 2" xfId="7371"/>
    <cellStyle name="百分比 2 3 3 2 2" xfId="7372"/>
    <cellStyle name="百分比 2 3 3 2 2 2" xfId="7373"/>
    <cellStyle name="百分比 2 3 3 2 2 3" xfId="7374"/>
    <cellStyle name="百分比 2 3 3 2 3" xfId="7375"/>
    <cellStyle name="百分比 2 3 3 2 4" xfId="7376"/>
    <cellStyle name="百分比 2 3 3 3" xfId="7377"/>
    <cellStyle name="百分比 2 3 3 3 2" xfId="7378"/>
    <cellStyle name="百分比 2 3 3 3 3" xfId="7379"/>
    <cellStyle name="百分比 2 3 3 4" xfId="7380"/>
    <cellStyle name="百分比 2 3 3 5" xfId="7381"/>
    <cellStyle name="百分比 2 3 4" xfId="7382"/>
    <cellStyle name="百分比 2 3 4 2" xfId="7383"/>
    <cellStyle name="百分比 2 3 4 3" xfId="7384"/>
    <cellStyle name="百分比 2 3 5" xfId="7385"/>
    <cellStyle name="百分比 2 3 6" xfId="7386"/>
    <cellStyle name="百分比 2 4" xfId="7387"/>
    <cellStyle name="百分比 2 4 2" xfId="7388"/>
    <cellStyle name="百分比 2 4 2 2" xfId="7389"/>
    <cellStyle name="百分比 2 4 2 2 2" xfId="7390"/>
    <cellStyle name="百分比 2 4 2 2 3" xfId="7391"/>
    <cellStyle name="百分比 2 4 2 3" xfId="7392"/>
    <cellStyle name="百分比 2 4 2 4" xfId="7393"/>
    <cellStyle name="百分比 2 4 3" xfId="7394"/>
    <cellStyle name="百分比 2 4 3 2" xfId="7395"/>
    <cellStyle name="百分比 2 4 3 3" xfId="7396"/>
    <cellStyle name="百分比 2 4 4" xfId="7397"/>
    <cellStyle name="百分比 2 4 5" xfId="7398"/>
    <cellStyle name="百分比 2 5" xfId="7399"/>
    <cellStyle name="百分比 2 5 2" xfId="7400"/>
    <cellStyle name="百分比 2 5 3" xfId="7401"/>
    <cellStyle name="百分比 2 6" xfId="7402"/>
    <cellStyle name="百分比 2 7" xfId="7403"/>
    <cellStyle name="百分比 2 8" xfId="7404"/>
    <cellStyle name="解释性文本 2" xfId="7405"/>
    <cellStyle name="解释性文本 2 2" xfId="7406"/>
    <cellStyle name="解释性文本 2 2 2" xfId="7407"/>
    <cellStyle name="解释性文本 2 2 2 2" xfId="7408"/>
    <cellStyle name="解释性文本 2 2 2 2 2" xfId="7409"/>
    <cellStyle name="解释性文本 2 2 2 2 2 2" xfId="7410"/>
    <cellStyle name="解释性文本 2 2 2 2 2 2 2" xfId="7411"/>
    <cellStyle name="解释性文本 2 2 2 2 2 2 2 2" xfId="7412"/>
    <cellStyle name="解释性文本 2 2 2 2 2 2 2 3" xfId="7413"/>
    <cellStyle name="解释性文本 2 2 2 2 2 2 3" xfId="7414"/>
    <cellStyle name="解释性文本 2 2 2 2 2 2 4" xfId="7415"/>
    <cellStyle name="解释性文本 2 2 2 2 2 3" xfId="7416"/>
    <cellStyle name="解释性文本 2 2 2 2 2 3 2" xfId="7417"/>
    <cellStyle name="解释性文本 2 2 2 2 2 3 3" xfId="7418"/>
    <cellStyle name="解释性文本 2 2 2 2 2 4" xfId="7419"/>
    <cellStyle name="解释性文本 2 2 2 2 2 5" xfId="7420"/>
    <cellStyle name="解释性文本 2 2 2 2 3" xfId="7421"/>
    <cellStyle name="解释性文本 2 2 2 2 3 2" xfId="7422"/>
    <cellStyle name="解释性文本 2 2 2 2 3 3" xfId="7423"/>
    <cellStyle name="解释性文本 2 2 2 2 4" xfId="7424"/>
    <cellStyle name="解释性文本 2 2 2 2 5" xfId="7425"/>
    <cellStyle name="解释性文本 2 2 2 3" xfId="7426"/>
    <cellStyle name="解释性文本 2 2 2 3 2" xfId="7427"/>
    <cellStyle name="解释性文本 2 2 2 3 2 2" xfId="7428"/>
    <cellStyle name="解释性文本 2 2 2 3 2 2 2" xfId="7429"/>
    <cellStyle name="解释性文本 2 2 2 3 2 2 3" xfId="7430"/>
    <cellStyle name="解释性文本 2 2 2 3 2 3" xfId="7431"/>
    <cellStyle name="解释性文本 2 2 2 3 2 4" xfId="7432"/>
    <cellStyle name="解释性文本 2 2 2 3 3" xfId="7433"/>
    <cellStyle name="解释性文本 2 2 2 3 3 2" xfId="7434"/>
    <cellStyle name="解释性文本 2 2 2 3 3 3" xfId="7435"/>
    <cellStyle name="解释性文本 2 2 2 3 4" xfId="7436"/>
    <cellStyle name="解释性文本 2 2 2 3 5" xfId="7437"/>
    <cellStyle name="解释性文本 2 2 2 4" xfId="7438"/>
    <cellStyle name="解释性文本 2 2 2 4 2" xfId="7439"/>
    <cellStyle name="解释性文本 2 2 2 4 3" xfId="7440"/>
    <cellStyle name="解释性文本 2 2 2 5" xfId="7441"/>
    <cellStyle name="解释性文本 2 2 2 6" xfId="7442"/>
    <cellStyle name="解释性文本 2 2 3" xfId="7443"/>
    <cellStyle name="解释性文本 2 2 3 2" xfId="7444"/>
    <cellStyle name="解释性文本 2 2 3 2 2" xfId="7445"/>
    <cellStyle name="解释性文本 2 2 3 2 2 2" xfId="7446"/>
    <cellStyle name="解释性文本 2 2 3 2 2 3" xfId="7447"/>
    <cellStyle name="解释性文本 2 2 3 2 3" xfId="7448"/>
    <cellStyle name="解释性文本 2 2 3 2 4" xfId="7449"/>
    <cellStyle name="解释性文本 2 2 3 3" xfId="7450"/>
    <cellStyle name="解释性文本 2 2 3 3 2" xfId="7451"/>
    <cellStyle name="解释性文本 2 2 3 3 3" xfId="7452"/>
    <cellStyle name="解释性文本 2 2 3 4" xfId="7453"/>
    <cellStyle name="解释性文本 2 2 3 5" xfId="7454"/>
    <cellStyle name="解释性文本 2 2 4" xfId="7455"/>
    <cellStyle name="解释性文本 2 2 4 2" xfId="7456"/>
    <cellStyle name="解释性文本 2 2 4 3" xfId="7457"/>
    <cellStyle name="解释性文本 2 2 5" xfId="7458"/>
    <cellStyle name="解释性文本 2 2 6" xfId="7459"/>
    <cellStyle name="解释性文本 2 3" xfId="7460"/>
    <cellStyle name="解释性文本 2 3 2" xfId="7461"/>
    <cellStyle name="解释性文本 2 3 2 2" xfId="7462"/>
    <cellStyle name="解释性文本 2 3 2 2 2" xfId="7463"/>
    <cellStyle name="解释性文本 2 3 2 2 2 2" xfId="7464"/>
    <cellStyle name="解释性文本 2 3 2 2 2 2 2" xfId="7465"/>
    <cellStyle name="解释性文本 2 3 2 2 2 2 3" xfId="7466"/>
    <cellStyle name="解释性文本 2 3 2 2 2 3" xfId="7467"/>
    <cellStyle name="解释性文本 2 3 2 2 2 4" xfId="7468"/>
    <cellStyle name="解释性文本 2 3 2 2 3" xfId="7469"/>
    <cellStyle name="解释性文本 2 3 2 2 3 2" xfId="7470"/>
    <cellStyle name="解释性文本 2 3 2 2 3 3" xfId="7471"/>
    <cellStyle name="解释性文本 2 3 2 2 4" xfId="7472"/>
    <cellStyle name="解释性文本 2 3 2 2 5" xfId="7473"/>
    <cellStyle name="解释性文本 2 3 2 3" xfId="7474"/>
    <cellStyle name="解释性文本 2 3 2 3 2" xfId="7475"/>
    <cellStyle name="解释性文本 2 3 2 3 3" xfId="7476"/>
    <cellStyle name="解释性文本 2 3 2 4" xfId="7477"/>
    <cellStyle name="解释性文本 2 3 2 5" xfId="7478"/>
    <cellStyle name="解释性文本 2 3 3" xfId="7479"/>
    <cellStyle name="解释性文本 2 3 3 2" xfId="7480"/>
    <cellStyle name="解释性文本 2 3 3 2 2" xfId="7481"/>
    <cellStyle name="解释性文本 2 3 3 2 2 2" xfId="7482"/>
    <cellStyle name="解释性文本 2 3 3 2 2 3" xfId="7483"/>
    <cellStyle name="解释性文本 2 3 3 2 3" xfId="7484"/>
    <cellStyle name="解释性文本 2 3 3 2 4" xfId="7485"/>
    <cellStyle name="解释性文本 2 3 3 3" xfId="7486"/>
    <cellStyle name="解释性文本 2 3 3 3 2" xfId="7487"/>
    <cellStyle name="解释性文本 2 3 3 3 3" xfId="7488"/>
    <cellStyle name="解释性文本 2 3 3 4" xfId="7489"/>
    <cellStyle name="解释性文本 2 3 3 5" xfId="7490"/>
    <cellStyle name="解释性文本 2 3 4" xfId="7491"/>
    <cellStyle name="解释性文本 2 3 4 2" xfId="7492"/>
    <cellStyle name="解释性文本 2 3 4 3" xfId="7493"/>
    <cellStyle name="解释性文本 2 3 5" xfId="7494"/>
    <cellStyle name="解释性文本 2 3 6" xfId="7495"/>
    <cellStyle name="解释性文本 2 4" xfId="7496"/>
    <cellStyle name="解释性文本 2 4 2" xfId="7497"/>
    <cellStyle name="解释性文本 2 4 2 2" xfId="7498"/>
    <cellStyle name="解释性文本 2 4 2 2 2" xfId="7499"/>
    <cellStyle name="解释性文本 2 4 2 2 3" xfId="7500"/>
    <cellStyle name="解释性文本 2 4 2 3" xfId="7501"/>
    <cellStyle name="解释性文本 2 4 2 4" xfId="7502"/>
    <cellStyle name="解释性文本 2 4 3" xfId="7503"/>
    <cellStyle name="解释性文本 2 4 3 2" xfId="7504"/>
    <cellStyle name="解释性文本 2 4 3 3" xfId="7505"/>
    <cellStyle name="解释性文本 2 4 4" xfId="7506"/>
    <cellStyle name="解释性文本 2 4 5" xfId="7507"/>
    <cellStyle name="解释性文本 2 5" xfId="7508"/>
    <cellStyle name="解释性文本 2 5 2" xfId="7509"/>
    <cellStyle name="解释性文本 2 5 3" xfId="7510"/>
    <cellStyle name="解释性文本 2 5 4" xfId="7511"/>
    <cellStyle name="解释性文本 2 5 5" xfId="7512"/>
    <cellStyle name="解释性文本 2 6" xfId="7513"/>
    <cellStyle name="解释性文本 2 6 2" xfId="7514"/>
    <cellStyle name="解释性文本 2 6 3" xfId="7515"/>
    <cellStyle name="解释性文本 2 7" xfId="7516"/>
    <cellStyle name="解释性文本 2 8" xfId="7517"/>
    <cellStyle name="解释性文本 3" xfId="7518"/>
    <cellStyle name="解释性文本 3 2" xfId="7519"/>
    <cellStyle name="解释性文本 3 2 2" xfId="7520"/>
    <cellStyle name="解释性文本 3 2 2 2" xfId="7521"/>
    <cellStyle name="解释性文本 3 2 2 2 2" xfId="7522"/>
    <cellStyle name="解释性文本 3 2 2 2 2 2" xfId="7523"/>
    <cellStyle name="解释性文本 3 2 2 2 2 2 2" xfId="7524"/>
    <cellStyle name="解释性文本 3 2 2 2 2 2 3" xfId="7525"/>
    <cellStyle name="解释性文本 3 2 2 2 2 3" xfId="7526"/>
    <cellStyle name="解释性文本 3 2 2 2 2 4" xfId="7527"/>
    <cellStyle name="解释性文本 3 2 2 2 3" xfId="7528"/>
    <cellStyle name="解释性文本 3 2 2 2 3 2" xfId="7529"/>
    <cellStyle name="解释性文本 3 2 2 2 3 3" xfId="7530"/>
    <cellStyle name="解释性文本 3 2 2 2 4" xfId="7531"/>
    <cellStyle name="解释性文本 3 2 2 2 5" xfId="7532"/>
    <cellStyle name="解释性文本 3 2 2 3" xfId="7533"/>
    <cellStyle name="解释性文本 3 2 2 3 2" xfId="7534"/>
    <cellStyle name="解释性文本 3 2 2 3 3" xfId="7535"/>
    <cellStyle name="解释性文本 3 2 2 4" xfId="7536"/>
    <cellStyle name="解释性文本 3 2 2 5" xfId="7537"/>
    <cellStyle name="解释性文本 3 2 3" xfId="7538"/>
    <cellStyle name="解释性文本 3 2 3 2" xfId="7539"/>
    <cellStyle name="解释性文本 3 2 3 2 2" xfId="7540"/>
    <cellStyle name="解释性文本 3 2 3 2 2 2" xfId="7541"/>
    <cellStyle name="解释性文本 3 2 3 2 2 3" xfId="7542"/>
    <cellStyle name="解释性文本 3 2 3 2 3" xfId="7543"/>
    <cellStyle name="解释性文本 3 2 3 2 4" xfId="7544"/>
    <cellStyle name="解释性文本 3 2 3 3" xfId="7545"/>
    <cellStyle name="解释性文本 3 2 3 3 2" xfId="7546"/>
    <cellStyle name="解释性文本 3 2 3 3 3" xfId="7547"/>
    <cellStyle name="解释性文本 3 2 3 4" xfId="7548"/>
    <cellStyle name="解释性文本 3 2 3 5" xfId="7549"/>
    <cellStyle name="解释性文本 3 2 4" xfId="7550"/>
    <cellStyle name="解释性文本 3 2 4 2" xfId="7551"/>
    <cellStyle name="解释性文本 3 2 4 3" xfId="7552"/>
    <cellStyle name="解释性文本 3 2 5" xfId="7553"/>
    <cellStyle name="解释性文本 3 2 6" xfId="7554"/>
    <cellStyle name="解释性文本 3 3" xfId="7555"/>
    <cellStyle name="解释性文本 3 3 2" xfId="7556"/>
    <cellStyle name="解释性文本 3 3 2 2" xfId="7557"/>
    <cellStyle name="解释性文本 3 3 2 2 2" xfId="7558"/>
    <cellStyle name="解释性文本 3 3 2 2 3" xfId="7559"/>
    <cellStyle name="解释性文本 3 3 2 3" xfId="7560"/>
    <cellStyle name="解释性文本 3 3 2 4" xfId="7561"/>
    <cellStyle name="解释性文本 3 3 3" xfId="7562"/>
    <cellStyle name="解释性文本 3 3 3 2" xfId="7563"/>
    <cellStyle name="解释性文本 3 3 3 3" xfId="7564"/>
    <cellStyle name="解释性文本 3 3 4" xfId="7565"/>
    <cellStyle name="解释性文本 3 3 5" xfId="7566"/>
    <cellStyle name="解释性文本 3 4" xfId="7567"/>
    <cellStyle name="解释性文本 3 4 2" xfId="7568"/>
    <cellStyle name="解释性文本 3 4 3" xfId="7569"/>
    <cellStyle name="解释性文本 3 5" xfId="7570"/>
    <cellStyle name="解释性文本 3 6" xfId="7571"/>
    <cellStyle name="解释性文本 4" xfId="7572"/>
    <cellStyle name="解释性文本 4 2" xfId="7573"/>
    <cellStyle name="解释性文本 4 2 2" xfId="7574"/>
    <cellStyle name="解释性文本 4 2 3" xfId="7575"/>
    <cellStyle name="解释性文本 4 3" xfId="7576"/>
    <cellStyle name="解释性文本 4 4" xfId="7577"/>
    <cellStyle name="解释性文本 4 5" xfId="7578"/>
    <cellStyle name="解释性文本 5" xfId="7579"/>
    <cellStyle name="解释性文本 5 2" xfId="7580"/>
    <cellStyle name="警告文本 2" xfId="7581"/>
    <cellStyle name="警告文本 2 2" xfId="7582"/>
    <cellStyle name="警告文本 2 2 2" xfId="7583"/>
    <cellStyle name="警告文本 2 2 2 2" xfId="7584"/>
    <cellStyle name="警告文本 2 2 2 2 2" xfId="7585"/>
    <cellStyle name="警告文本 2 2 2 2 2 2" xfId="7586"/>
    <cellStyle name="警告文本 2 2 2 2 2 2 2" xfId="7587"/>
    <cellStyle name="警告文本 2 2 2 2 2 2 2 2" xfId="7588"/>
    <cellStyle name="警告文本 2 2 2 2 2 2 2 3" xfId="7589"/>
    <cellStyle name="警告文本 2 2 2 2 2 2 3" xfId="7590"/>
    <cellStyle name="警告文本 2 2 2 2 2 2 4" xfId="7591"/>
    <cellStyle name="警告文本 2 2 2 2 2 3" xfId="7592"/>
    <cellStyle name="警告文本 2 2 2 2 2 3 2" xfId="7593"/>
    <cellStyle name="警告文本 2 2 2 2 2 3 3" xfId="7594"/>
    <cellStyle name="警告文本 2 2 2 2 2 4" xfId="7595"/>
    <cellStyle name="警告文本 2 2 2 2 2 5" xfId="7596"/>
    <cellStyle name="警告文本 2 2 2 2 3" xfId="7597"/>
    <cellStyle name="警告文本 2 2 2 2 3 2" xfId="7598"/>
    <cellStyle name="警告文本 2 2 2 2 3 3" xfId="7599"/>
    <cellStyle name="警告文本 2 2 2 2 4" xfId="7600"/>
    <cellStyle name="警告文本 2 2 2 2 5" xfId="7601"/>
    <cellStyle name="警告文本 2 2 2 3" xfId="7602"/>
    <cellStyle name="警告文本 2 2 2 3 2" xfId="7603"/>
    <cellStyle name="警告文本 2 2 2 3 2 2" xfId="7604"/>
    <cellStyle name="警告文本 2 2 2 3 2 2 2" xfId="7605"/>
    <cellStyle name="警告文本 2 2 2 3 2 2 3" xfId="7606"/>
    <cellStyle name="警告文本 2 2 2 3 2 3" xfId="7607"/>
    <cellStyle name="警告文本 2 2 2 3 2 4" xfId="7608"/>
    <cellStyle name="警告文本 2 2 2 3 3" xfId="7609"/>
    <cellStyle name="警告文本 2 2 2 3 3 2" xfId="7610"/>
    <cellStyle name="警告文本 2 2 2 3 3 3" xfId="7611"/>
    <cellStyle name="警告文本 2 2 2 3 4" xfId="7612"/>
    <cellStyle name="警告文本 2 2 2 3 5" xfId="7613"/>
    <cellStyle name="警告文本 2 2 2 4" xfId="7614"/>
    <cellStyle name="警告文本 2 2 2 4 2" xfId="7615"/>
    <cellStyle name="警告文本 2 2 2 4 3" xfId="7616"/>
    <cellStyle name="警告文本 2 2 2 5" xfId="7617"/>
    <cellStyle name="警告文本 2 2 2 6" xfId="7618"/>
    <cellStyle name="警告文本 2 2 3" xfId="7619"/>
    <cellStyle name="警告文本 2 2 3 2" xfId="7620"/>
    <cellStyle name="警告文本 2 2 3 2 2" xfId="7621"/>
    <cellStyle name="警告文本 2 2 3 2 2 2" xfId="7622"/>
    <cellStyle name="警告文本 2 2 3 2 2 3" xfId="7623"/>
    <cellStyle name="警告文本 2 2 3 2 3" xfId="7624"/>
    <cellStyle name="警告文本 2 2 3 2 4" xfId="7625"/>
    <cellStyle name="警告文本 2 2 3 3" xfId="7626"/>
    <cellStyle name="警告文本 2 2 3 3 2" xfId="7627"/>
    <cellStyle name="警告文本 2 2 3 3 3" xfId="7628"/>
    <cellStyle name="警告文本 2 2 3 4" xfId="7629"/>
    <cellStyle name="警告文本 2 2 3 5" xfId="7630"/>
    <cellStyle name="警告文本 2 2 4" xfId="7631"/>
    <cellStyle name="警告文本 2 2 4 2" xfId="7632"/>
    <cellStyle name="警告文本 2 2 4 3" xfId="7633"/>
    <cellStyle name="警告文本 2 2 5" xfId="7634"/>
    <cellStyle name="警告文本 2 2 6" xfId="7635"/>
    <cellStyle name="警告文本 2 3" xfId="7636"/>
    <cellStyle name="警告文本 2 3 2" xfId="7637"/>
    <cellStyle name="警告文本 2 3 2 2" xfId="7638"/>
    <cellStyle name="警告文本 2 3 2 2 2" xfId="7639"/>
    <cellStyle name="警告文本 2 3 2 2 2 2" xfId="7640"/>
    <cellStyle name="警告文本 2 3 2 2 2 2 2" xfId="7641"/>
    <cellStyle name="警告文本 2 3 2 2 2 2 3" xfId="7642"/>
    <cellStyle name="警告文本 2 3 2 2 2 3" xfId="7643"/>
    <cellStyle name="警告文本 2 3 2 2 2 4" xfId="7644"/>
    <cellStyle name="警告文本 2 3 2 2 3" xfId="7645"/>
    <cellStyle name="警告文本 2 3 2 2 3 2" xfId="7646"/>
    <cellStyle name="警告文本 2 3 2 2 3 3" xfId="7647"/>
    <cellStyle name="警告文本 2 3 2 2 4" xfId="7648"/>
    <cellStyle name="警告文本 2 3 2 2 5" xfId="7649"/>
    <cellStyle name="警告文本 2 3 2 3" xfId="7650"/>
    <cellStyle name="警告文本 2 3 2 3 2" xfId="7651"/>
    <cellStyle name="警告文本 2 3 2 3 3" xfId="7652"/>
    <cellStyle name="警告文本 2 3 2 4" xfId="7653"/>
    <cellStyle name="警告文本 2 3 2 5" xfId="7654"/>
    <cellStyle name="警告文本 2 3 3" xfId="7655"/>
    <cellStyle name="警告文本 2 3 3 2" xfId="7656"/>
    <cellStyle name="警告文本 2 3 3 2 2" xfId="7657"/>
    <cellStyle name="警告文本 2 3 3 2 2 2" xfId="7658"/>
    <cellStyle name="警告文本 2 3 3 2 2 3" xfId="7659"/>
    <cellStyle name="警告文本 2 3 3 2 3" xfId="7660"/>
    <cellStyle name="警告文本 2 3 3 2 4" xfId="7661"/>
    <cellStyle name="警告文本 2 3 3 3" xfId="7662"/>
    <cellStyle name="警告文本 2 3 3 3 2" xfId="7663"/>
    <cellStyle name="警告文本 2 3 3 3 3" xfId="7664"/>
    <cellStyle name="警告文本 2 3 3 4" xfId="7665"/>
    <cellStyle name="警告文本 2 3 3 5" xfId="7666"/>
    <cellStyle name="警告文本 2 3 4" xfId="7667"/>
    <cellStyle name="警告文本 2 3 4 2" xfId="7668"/>
    <cellStyle name="警告文本 2 3 4 3" xfId="7669"/>
    <cellStyle name="警告文本 2 3 5" xfId="7670"/>
    <cellStyle name="警告文本 2 3 6" xfId="7671"/>
    <cellStyle name="警告文本 2 4" xfId="7672"/>
    <cellStyle name="警告文本 2 4 2" xfId="7673"/>
    <cellStyle name="警告文本 2 4 2 2" xfId="7674"/>
    <cellStyle name="警告文本 2 4 2 2 2" xfId="7675"/>
    <cellStyle name="警告文本 2 4 2 2 3" xfId="7676"/>
    <cellStyle name="警告文本 2 4 2 3" xfId="7677"/>
    <cellStyle name="警告文本 2 4 2 4" xfId="7678"/>
    <cellStyle name="警告文本 2 4 3" xfId="7679"/>
    <cellStyle name="警告文本 2 4 3 2" xfId="7680"/>
    <cellStyle name="警告文本 2 4 3 3" xfId="7681"/>
    <cellStyle name="警告文本 2 4 4" xfId="7682"/>
    <cellStyle name="警告文本 2 4 5" xfId="7683"/>
    <cellStyle name="警告文本 2 5" xfId="7684"/>
    <cellStyle name="警告文本 2 5 2" xfId="7685"/>
    <cellStyle name="警告文本 2 5 3" xfId="7686"/>
    <cellStyle name="警告文本 2 5 4" xfId="7687"/>
    <cellStyle name="警告文本 2 5 5" xfId="7688"/>
    <cellStyle name="警告文本 2 6" xfId="7689"/>
    <cellStyle name="警告文本 2 6 2" xfId="7690"/>
    <cellStyle name="警告文本 2 6 3" xfId="7691"/>
    <cellStyle name="警告文本 2 7" xfId="7692"/>
    <cellStyle name="警告文本 2 8" xfId="7693"/>
    <cellStyle name="警告文本 3" xfId="7694"/>
    <cellStyle name="警告文本 3 2" xfId="7695"/>
    <cellStyle name="警告文本 3 2 2" xfId="7696"/>
    <cellStyle name="警告文本 3 2 2 2" xfId="7697"/>
    <cellStyle name="警告文本 3 2 2 2 2" xfId="7698"/>
    <cellStyle name="警告文本 3 2 2 2 2 2" xfId="7699"/>
    <cellStyle name="警告文本 3 2 2 2 2 2 2" xfId="7700"/>
    <cellStyle name="警告文本 3 2 2 2 2 2 3" xfId="7701"/>
    <cellStyle name="警告文本 3 2 2 2 2 3" xfId="7702"/>
    <cellStyle name="警告文本 3 2 2 2 2 4" xfId="7703"/>
    <cellStyle name="警告文本 3 2 2 2 3" xfId="7704"/>
    <cellStyle name="警告文本 3 2 2 2 3 2" xfId="7705"/>
    <cellStyle name="警告文本 3 2 2 2 3 3" xfId="7706"/>
    <cellStyle name="警告文本 3 2 2 2 4" xfId="7707"/>
    <cellStyle name="警告文本 3 2 2 2 5" xfId="7708"/>
    <cellStyle name="警告文本 3 2 2 3" xfId="7709"/>
    <cellStyle name="警告文本 3 2 2 3 2" xfId="7710"/>
    <cellStyle name="警告文本 3 2 2 3 3" xfId="7711"/>
    <cellStyle name="警告文本 3 2 2 4" xfId="7712"/>
    <cellStyle name="警告文本 3 2 2 5" xfId="7713"/>
    <cellStyle name="警告文本 3 2 3" xfId="7714"/>
    <cellStyle name="警告文本 3 2 3 2" xfId="7715"/>
    <cellStyle name="警告文本 3 2 3 2 2" xfId="7716"/>
    <cellStyle name="警告文本 3 2 3 2 2 2" xfId="7717"/>
    <cellStyle name="警告文本 3 2 3 2 2 3" xfId="7718"/>
    <cellStyle name="警告文本 3 2 3 2 3" xfId="7719"/>
    <cellStyle name="警告文本 3 2 3 2 4" xfId="7720"/>
    <cellStyle name="警告文本 3 2 3 3" xfId="7721"/>
    <cellStyle name="警告文本 3 2 3 3 2" xfId="7722"/>
    <cellStyle name="警告文本 3 2 3 3 3" xfId="7723"/>
    <cellStyle name="警告文本 3 2 3 4" xfId="7724"/>
    <cellStyle name="警告文本 3 2 3 5" xfId="7725"/>
    <cellStyle name="警告文本 3 2 4" xfId="7726"/>
    <cellStyle name="警告文本 3 2 4 2" xfId="7727"/>
    <cellStyle name="警告文本 3 2 4 3" xfId="7728"/>
    <cellStyle name="警告文本 3 2 5" xfId="7729"/>
    <cellStyle name="警告文本 3 2 6" xfId="7730"/>
    <cellStyle name="警告文本 3 3" xfId="7731"/>
    <cellStyle name="警告文本 3 3 2" xfId="7732"/>
    <cellStyle name="警告文本 3 3 2 2" xfId="7733"/>
    <cellStyle name="警告文本 3 3 2 2 2" xfId="7734"/>
    <cellStyle name="警告文本 3 3 2 2 3" xfId="7735"/>
    <cellStyle name="警告文本 3 3 2 3" xfId="7736"/>
    <cellStyle name="警告文本 3 3 2 4" xfId="7737"/>
    <cellStyle name="警告文本 3 3 3" xfId="7738"/>
    <cellStyle name="警告文本 3 3 3 2" xfId="7739"/>
    <cellStyle name="警告文本 3 3 3 3" xfId="7740"/>
    <cellStyle name="警告文本 3 3 4" xfId="7741"/>
    <cellStyle name="警告文本 3 3 5" xfId="7742"/>
    <cellStyle name="警告文本 3 4" xfId="7743"/>
    <cellStyle name="警告文本 3 4 2" xfId="7744"/>
    <cellStyle name="警告文本 3 4 3" xfId="7745"/>
    <cellStyle name="警告文本 3 5" xfId="7746"/>
    <cellStyle name="警告文本 3 6" xfId="7747"/>
    <cellStyle name="警告文本 4" xfId="7748"/>
    <cellStyle name="警告文本 4 2" xfId="7749"/>
    <cellStyle name="警告文本 4 2 2" xfId="7750"/>
    <cellStyle name="警告文本 4 2 3" xfId="7751"/>
    <cellStyle name="警告文本 4 3" xfId="7752"/>
    <cellStyle name="警告文本 4 4" xfId="7753"/>
    <cellStyle name="警告文本 4 5" xfId="7754"/>
    <cellStyle name="警告文本 5" xfId="7755"/>
    <cellStyle name="警告文本 5 2" xfId="7756"/>
    <cellStyle name="计算 2" xfId="7757"/>
    <cellStyle name="计算 2 2" xfId="7758"/>
    <cellStyle name="计算 2 2 2" xfId="7759"/>
    <cellStyle name="计算 2 2 2 2" xfId="7760"/>
    <cellStyle name="计算 2 2 2 2 2" xfId="7761"/>
    <cellStyle name="计算 2 2 2 2 2 2" xfId="7762"/>
    <cellStyle name="计算 2 2 2 2 2 2 2" xfId="7763"/>
    <cellStyle name="计算 2 2 2 2 2 2 2 2" xfId="7764"/>
    <cellStyle name="计算 2 2 2 2 2 2 2 3" xfId="7765"/>
    <cellStyle name="计算 2 2 2 2 2 2 3" xfId="7766"/>
    <cellStyle name="计算 2 2 2 2 2 2 4" xfId="7767"/>
    <cellStyle name="计算 2 2 2 2 2 3" xfId="7768"/>
    <cellStyle name="计算 2 2 2 2 2 3 2" xfId="7769"/>
    <cellStyle name="计算 2 2 2 2 2 3 3" xfId="7770"/>
    <cellStyle name="计算 2 2 2 2 2 4" xfId="7771"/>
    <cellStyle name="计算 2 2 2 2 2 5" xfId="7772"/>
    <cellStyle name="计算 2 2 2 2 3" xfId="7773"/>
    <cellStyle name="计算 2 2 2 2 3 2" xfId="7774"/>
    <cellStyle name="计算 2 2 2 2 3 3" xfId="7775"/>
    <cellStyle name="计算 2 2 2 2 4" xfId="7776"/>
    <cellStyle name="计算 2 2 2 2 5" xfId="7777"/>
    <cellStyle name="计算 2 2 2 3" xfId="7778"/>
    <cellStyle name="计算 2 2 2 3 2" xfId="7779"/>
    <cellStyle name="计算 2 2 2 3 2 2" xfId="7780"/>
    <cellStyle name="计算 2 2 2 3 2 2 2" xfId="7781"/>
    <cellStyle name="计算 2 2 2 3 2 2 3" xfId="7782"/>
    <cellStyle name="计算 2 2 2 3 2 3" xfId="7783"/>
    <cellStyle name="计算 2 2 2 3 2 4" xfId="7784"/>
    <cellStyle name="计算 2 2 2 3 3" xfId="7785"/>
    <cellStyle name="计算 2 2 2 3 3 2" xfId="7786"/>
    <cellStyle name="计算 2 2 2 3 3 3" xfId="7787"/>
    <cellStyle name="计算 2 2 2 3 4" xfId="7788"/>
    <cellStyle name="计算 2 2 2 3 5" xfId="7789"/>
    <cellStyle name="计算 2 2 2 4" xfId="7790"/>
    <cellStyle name="计算 2 2 2 4 2" xfId="7791"/>
    <cellStyle name="计算 2 2 2 4 3" xfId="7792"/>
    <cellStyle name="计算 2 2 2 5" xfId="7793"/>
    <cellStyle name="计算 2 2 2 6" xfId="7794"/>
    <cellStyle name="计算 2 2 3" xfId="7795"/>
    <cellStyle name="计算 2 2 3 2" xfId="7796"/>
    <cellStyle name="计算 2 2 3 2 2" xfId="7797"/>
    <cellStyle name="计算 2 2 3 2 2 2" xfId="7798"/>
    <cellStyle name="计算 2 2 3 2 2 3" xfId="7799"/>
    <cellStyle name="计算 2 2 3 2 3" xfId="7800"/>
    <cellStyle name="计算 2 2 3 2 4" xfId="7801"/>
    <cellStyle name="计算 2 2 3 3" xfId="7802"/>
    <cellStyle name="计算 2 2 3 3 2" xfId="7803"/>
    <cellStyle name="计算 2 2 3 3 3" xfId="7804"/>
    <cellStyle name="计算 2 2 3 4" xfId="7805"/>
    <cellStyle name="计算 2 2 3 5" xfId="7806"/>
    <cellStyle name="计算 2 2 4" xfId="7807"/>
    <cellStyle name="计算 2 2 4 2" xfId="7808"/>
    <cellStyle name="计算 2 2 4 3" xfId="7809"/>
    <cellStyle name="计算 2 2 5" xfId="7810"/>
    <cellStyle name="计算 2 2 6" xfId="7811"/>
    <cellStyle name="计算 2 3" xfId="7812"/>
    <cellStyle name="计算 2 3 2" xfId="7813"/>
    <cellStyle name="计算 2 3 2 2" xfId="7814"/>
    <cellStyle name="计算 2 3 2 2 2" xfId="7815"/>
    <cellStyle name="计算 2 3 2 2 2 2" xfId="7816"/>
    <cellStyle name="计算 2 3 2 2 2 2 2" xfId="7817"/>
    <cellStyle name="计算 2 3 2 2 2 2 3" xfId="7818"/>
    <cellStyle name="计算 2 3 2 2 2 3" xfId="7819"/>
    <cellStyle name="计算 2 3 2 2 2 4" xfId="7820"/>
    <cellStyle name="计算 2 3 2 2 3" xfId="7821"/>
    <cellStyle name="计算 2 3 2 2 3 2" xfId="7822"/>
    <cellStyle name="计算 2 3 2 2 3 3" xfId="7823"/>
    <cellStyle name="计算 2 3 2 2 4" xfId="7824"/>
    <cellStyle name="计算 2 3 2 2 5" xfId="7825"/>
    <cellStyle name="计算 2 3 2 3" xfId="7826"/>
    <cellStyle name="计算 2 3 2 3 2" xfId="7827"/>
    <cellStyle name="计算 2 3 2 3 3" xfId="7828"/>
    <cellStyle name="计算 2 3 2 4" xfId="7829"/>
    <cellStyle name="计算 2 3 2 5" xfId="7830"/>
    <cellStyle name="计算 2 3 3" xfId="7831"/>
    <cellStyle name="计算 2 3 3 2" xfId="7832"/>
    <cellStyle name="计算 2 3 3 2 2" xfId="7833"/>
    <cellStyle name="计算 2 3 3 2 2 2" xfId="7834"/>
    <cellStyle name="计算 2 3 3 2 2 3" xfId="7835"/>
    <cellStyle name="计算 2 3 3 2 3" xfId="7836"/>
    <cellStyle name="计算 2 3 3 2 4" xfId="7837"/>
    <cellStyle name="计算 2 3 3 3" xfId="7838"/>
    <cellStyle name="计算 2 3 3 3 2" xfId="7839"/>
    <cellStyle name="计算 2 3 3 3 3" xfId="7840"/>
    <cellStyle name="计算 2 3 3 4" xfId="7841"/>
    <cellStyle name="计算 2 3 3 5" xfId="7842"/>
    <cellStyle name="计算 2 3 4" xfId="7843"/>
    <cellStyle name="计算 2 3 4 2" xfId="7844"/>
    <cellStyle name="计算 2 3 4 3" xfId="7845"/>
    <cellStyle name="计算 2 3 5" xfId="7846"/>
    <cellStyle name="计算 2 3 6" xfId="7847"/>
    <cellStyle name="计算 2 4" xfId="7848"/>
    <cellStyle name="计算 2 4 2" xfId="7849"/>
    <cellStyle name="计算 2 4 2 2" xfId="7850"/>
    <cellStyle name="计算 2 4 2 2 2" xfId="7851"/>
    <cellStyle name="计算 2 4 2 2 3" xfId="7852"/>
    <cellStyle name="计算 2 4 2 3" xfId="7853"/>
    <cellStyle name="计算 2 4 2 4" xfId="7854"/>
    <cellStyle name="计算 2 4 3" xfId="7855"/>
    <cellStyle name="计算 2 4 3 2" xfId="7856"/>
    <cellStyle name="计算 2 4 3 3" xfId="7857"/>
    <cellStyle name="计算 2 4 4" xfId="7858"/>
    <cellStyle name="计算 2 4 5" xfId="7859"/>
    <cellStyle name="计算 2 5" xfId="7860"/>
    <cellStyle name="计算 2 5 2" xfId="7861"/>
    <cellStyle name="计算 2 5 3" xfId="7862"/>
    <cellStyle name="计算 2 5 4" xfId="7863"/>
    <cellStyle name="计算 2 5 5" xfId="7864"/>
    <cellStyle name="计算 2 6" xfId="7865"/>
    <cellStyle name="计算 2 6 2" xfId="7866"/>
    <cellStyle name="计算 2 6 3" xfId="7867"/>
    <cellStyle name="计算 2 7" xfId="7868"/>
    <cellStyle name="计算 2 8" xfId="7869"/>
    <cellStyle name="计算 3" xfId="7870"/>
    <cellStyle name="计算 3 2" xfId="7871"/>
    <cellStyle name="计算 3 2 2" xfId="7872"/>
    <cellStyle name="计算 3 2 2 2" xfId="7873"/>
    <cellStyle name="计算 3 2 2 2 2" xfId="7874"/>
    <cellStyle name="计算 3 2 2 2 2 2" xfId="7875"/>
    <cellStyle name="计算 3 2 2 2 2 2 2" xfId="7876"/>
    <cellStyle name="计算 3 2 2 2 2 2 3" xfId="7877"/>
    <cellStyle name="计算 3 2 2 2 2 3" xfId="7878"/>
    <cellStyle name="计算 3 2 2 2 2 4" xfId="7879"/>
    <cellStyle name="计算 3 2 2 2 3" xfId="7880"/>
    <cellStyle name="计算 3 2 2 2 3 2" xfId="7881"/>
    <cellStyle name="计算 3 2 2 2 3 3" xfId="7882"/>
    <cellStyle name="计算 3 2 2 2 4" xfId="7883"/>
    <cellStyle name="计算 3 2 2 2 5" xfId="7884"/>
    <cellStyle name="计算 3 2 2 3" xfId="7885"/>
    <cellStyle name="计算 3 2 2 3 2" xfId="7886"/>
    <cellStyle name="计算 3 2 2 3 3" xfId="7887"/>
    <cellStyle name="计算 3 2 2 4" xfId="7888"/>
    <cellStyle name="计算 3 2 2 5" xfId="7889"/>
    <cellStyle name="计算 3 2 3" xfId="7890"/>
    <cellStyle name="计算 3 2 3 2" xfId="7891"/>
    <cellStyle name="计算 3 2 3 2 2" xfId="7892"/>
    <cellStyle name="计算 3 2 3 2 2 2" xfId="7893"/>
    <cellStyle name="计算 3 2 3 2 2 3" xfId="7894"/>
    <cellStyle name="计算 3 2 3 2 3" xfId="7895"/>
    <cellStyle name="计算 3 2 3 2 4" xfId="7896"/>
    <cellStyle name="计算 3 2 3 3" xfId="7897"/>
    <cellStyle name="计算 3 2 3 3 2" xfId="7898"/>
    <cellStyle name="计算 3 2 3 3 3" xfId="7899"/>
    <cellStyle name="计算 3 2 3 4" xfId="7900"/>
    <cellStyle name="计算 3 2 3 5" xfId="7901"/>
    <cellStyle name="计算 3 2 4" xfId="7902"/>
    <cellStyle name="计算 3 2 4 2" xfId="7903"/>
    <cellStyle name="计算 3 2 4 3" xfId="7904"/>
    <cellStyle name="计算 3 2 5" xfId="7905"/>
    <cellStyle name="计算 3 2 6" xfId="7906"/>
    <cellStyle name="计算 3 3" xfId="7907"/>
    <cellStyle name="计算 3 3 2" xfId="7908"/>
    <cellStyle name="计算 3 3 2 2" xfId="7909"/>
    <cellStyle name="计算 3 3 2 2 2" xfId="7910"/>
    <cellStyle name="计算 3 3 2 2 3" xfId="7911"/>
    <cellStyle name="计算 3 3 2 3" xfId="7912"/>
    <cellStyle name="计算 3 3 2 4" xfId="7913"/>
    <cellStyle name="计算 3 3 3" xfId="7914"/>
    <cellStyle name="计算 3 3 3 2" xfId="7915"/>
    <cellStyle name="计算 3 3 3 3" xfId="7916"/>
    <cellStyle name="计算 3 3 4" xfId="7917"/>
    <cellStyle name="计算 3 3 5" xfId="7918"/>
    <cellStyle name="计算 3 4" xfId="7919"/>
    <cellStyle name="计算 3 4 2" xfId="7920"/>
    <cellStyle name="计算 3 4 3" xfId="7921"/>
    <cellStyle name="计算 3 5" xfId="7922"/>
    <cellStyle name="计算 3 6" xfId="7923"/>
    <cellStyle name="计算 4" xfId="7924"/>
    <cellStyle name="计算 4 2" xfId="7925"/>
    <cellStyle name="计算 4 2 2" xfId="7926"/>
    <cellStyle name="计算 4 2 3" xfId="7927"/>
    <cellStyle name="计算 4 3" xfId="7928"/>
    <cellStyle name="计算 4 4" xfId="7929"/>
    <cellStyle name="计算 4 5" xfId="7930"/>
    <cellStyle name="计算 5" xfId="7931"/>
    <cellStyle name="计算 5 2" xfId="7932"/>
    <cellStyle name="货币 2" xfId="7933"/>
    <cellStyle name="货币 2 2" xfId="7934"/>
    <cellStyle name="货币 2 2 2" xfId="7935"/>
    <cellStyle name="货币 2 2 2 2" xfId="7936"/>
    <cellStyle name="货币 2 2 2 2 2" xfId="7937"/>
    <cellStyle name="货币 2 2 2 2 2 2" xfId="7938"/>
    <cellStyle name="货币 2 2 2 2 2 2 2" xfId="7939"/>
    <cellStyle name="货币 2 2 2 2 2 2 2 2" xfId="7940"/>
    <cellStyle name="货币 2 2 2 2 2 2 2 2 2" xfId="7941"/>
    <cellStyle name="货币 2 2 2 2 2 2 2 2 3" xfId="7942"/>
    <cellStyle name="货币 2 2 2 2 2 2 2 3" xfId="7943"/>
    <cellStyle name="货币 2 2 2 2 2 2 2 4" xfId="7944"/>
    <cellStyle name="货币 2 2 2 2 2 2 3" xfId="7945"/>
    <cellStyle name="货币 2 2 2 2 2 2 3 2" xfId="7946"/>
    <cellStyle name="货币 2 2 2 2 2 2 3 3" xfId="7947"/>
    <cellStyle name="货币 2 2 2 2 2 2 4" xfId="7948"/>
    <cellStyle name="货币 2 2 2 2 2 2 5" xfId="7949"/>
    <cellStyle name="货币 2 2 2 2 2 3" xfId="7950"/>
    <cellStyle name="货币 2 2 2 2 2 3 2" xfId="7951"/>
    <cellStyle name="货币 2 2 2 2 2 3 3" xfId="7952"/>
    <cellStyle name="货币 2 2 2 2 2 4" xfId="7953"/>
    <cellStyle name="货币 2 2 2 2 2 5" xfId="7954"/>
    <cellStyle name="货币 2 2 2 2 3" xfId="7955"/>
    <cellStyle name="货币 2 2 2 2 3 2" xfId="7956"/>
    <cellStyle name="货币 2 2 2 2 3 2 2" xfId="7957"/>
    <cellStyle name="货币 2 2 2 2 3 2 2 2" xfId="7958"/>
    <cellStyle name="货币 2 2 2 2 3 2 2 3" xfId="7959"/>
    <cellStyle name="货币 2 2 2 2 3 2 3" xfId="7960"/>
    <cellStyle name="货币 2 2 2 2 3 2 4" xfId="7961"/>
    <cellStyle name="货币 2 2 2 2 3 3" xfId="7962"/>
    <cellStyle name="货币 2 2 2 2 3 3 2" xfId="7963"/>
    <cellStyle name="货币 2 2 2 2 3 3 3" xfId="7964"/>
    <cellStyle name="货币 2 2 2 2 3 4" xfId="7965"/>
    <cellStyle name="货币 2 2 2 2 3 5" xfId="7966"/>
    <cellStyle name="货币 2 2 2 2 4" xfId="7967"/>
    <cellStyle name="货币 2 2 2 2 4 2" xfId="7968"/>
    <cellStyle name="货币 2 2 2 2 4 3" xfId="7969"/>
    <cellStyle name="货币 2 2 2 2 5" xfId="7970"/>
    <cellStyle name="货币 2 2 2 2 6" xfId="7971"/>
    <cellStyle name="货币 2 2 2 3" xfId="7972"/>
    <cellStyle name="货币 2 2 2 3 2" xfId="7973"/>
    <cellStyle name="货币 2 2 2 3 2 2" xfId="7974"/>
    <cellStyle name="货币 2 2 2 3 2 2 2" xfId="7975"/>
    <cellStyle name="货币 2 2 2 3 2 2 2 2" xfId="7976"/>
    <cellStyle name="货币 2 2 2 3 2 2 2 3" xfId="7977"/>
    <cellStyle name="货币 2 2 2 3 2 2 3" xfId="7978"/>
    <cellStyle name="货币 2 2 2 3 2 2 4" xfId="7979"/>
    <cellStyle name="货币 2 2 2 3 2 3" xfId="7980"/>
    <cellStyle name="货币 2 2 2 3 2 3 2" xfId="7981"/>
    <cellStyle name="货币 2 2 2 3 2 3 3" xfId="7982"/>
    <cellStyle name="货币 2 2 2 3 2 4" xfId="7983"/>
    <cellStyle name="货币 2 2 2 3 2 5" xfId="7984"/>
    <cellStyle name="货币 2 2 2 3 3" xfId="7985"/>
    <cellStyle name="货币 2 2 2 3 3 2" xfId="7986"/>
    <cellStyle name="货币 2 2 2 3 3 3" xfId="7987"/>
    <cellStyle name="货币 2 2 2 3 4" xfId="7988"/>
    <cellStyle name="货币 2 2 2 3 5" xfId="7989"/>
    <cellStyle name="货币 2 2 2 4" xfId="7990"/>
    <cellStyle name="货币 2 2 2 4 2" xfId="7991"/>
    <cellStyle name="货币 2 2 2 4 2 2" xfId="7992"/>
    <cellStyle name="货币 2 2 2 4 2 2 2" xfId="7993"/>
    <cellStyle name="货币 2 2 2 4 2 2 3" xfId="7994"/>
    <cellStyle name="货币 2 2 2 4 2 3" xfId="7995"/>
    <cellStyle name="货币 2 2 2 4 2 4" xfId="7996"/>
    <cellStyle name="货币 2 2 2 4 3" xfId="7997"/>
    <cellStyle name="货币 2 2 2 4 3 2" xfId="7998"/>
    <cellStyle name="货币 2 2 2 4 3 3" xfId="7999"/>
    <cellStyle name="货币 2 2 2 4 4" xfId="8000"/>
    <cellStyle name="货币 2 2 2 4 5" xfId="8001"/>
    <cellStyle name="货币 2 2 2 5" xfId="8002"/>
    <cellStyle name="货币 2 2 2 5 2" xfId="8003"/>
    <cellStyle name="货币 2 2 2 5 3" xfId="8004"/>
    <cellStyle name="货币 2 2 2 6" xfId="8005"/>
    <cellStyle name="货币 2 2 2 7" xfId="8006"/>
    <cellStyle name="货币 2 2 3" xfId="8007"/>
    <cellStyle name="货币 2 2 3 2" xfId="8008"/>
    <cellStyle name="货币 2 2 3 2 2" xfId="8009"/>
    <cellStyle name="货币 2 2 3 2 2 2" xfId="8010"/>
    <cellStyle name="货币 2 2 3 2 2 2 2" xfId="8011"/>
    <cellStyle name="货币 2 2 3 2 2 2 2 2" xfId="8012"/>
    <cellStyle name="货币 2 2 3 2 2 2 2 3" xfId="8013"/>
    <cellStyle name="货币 2 2 3 2 2 2 3" xfId="8014"/>
    <cellStyle name="货币 2 2 3 2 2 2 4" xfId="8015"/>
    <cellStyle name="货币 2 2 3 2 2 3" xfId="8016"/>
    <cellStyle name="货币 2 2 3 2 2 3 2" xfId="8017"/>
    <cellStyle name="货币 2 2 3 2 2 3 3" xfId="8018"/>
    <cellStyle name="货币 2 2 3 2 2 4" xfId="8019"/>
    <cellStyle name="货币 2 2 3 2 2 5" xfId="8020"/>
    <cellStyle name="货币 2 2 3 2 3" xfId="8021"/>
    <cellStyle name="货币 2 2 3 2 3 2" xfId="8022"/>
    <cellStyle name="货币 2 2 3 2 3 3" xfId="8023"/>
    <cellStyle name="货币 2 2 3 2 4" xfId="8024"/>
    <cellStyle name="货币 2 2 3 2 5" xfId="8025"/>
    <cellStyle name="货币 2 2 3 3" xfId="8026"/>
    <cellStyle name="货币 2 2 3 3 2" xfId="8027"/>
    <cellStyle name="货币 2 2 3 3 2 2" xfId="8028"/>
    <cellStyle name="货币 2 2 3 3 2 2 2" xfId="8029"/>
    <cellStyle name="货币 2 2 3 3 2 2 3" xfId="8030"/>
    <cellStyle name="货币 2 2 3 3 2 3" xfId="8031"/>
    <cellStyle name="货币 2 2 3 3 2 4" xfId="8032"/>
    <cellStyle name="货币 2 2 3 3 3" xfId="8033"/>
    <cellStyle name="货币 2 2 3 3 3 2" xfId="8034"/>
    <cellStyle name="货币 2 2 3 3 3 3" xfId="8035"/>
    <cellStyle name="货币 2 2 3 3 4" xfId="8036"/>
    <cellStyle name="货币 2 2 3 3 5" xfId="8037"/>
    <cellStyle name="货币 2 2 3 4" xfId="8038"/>
    <cellStyle name="货币 2 2 3 4 2" xfId="8039"/>
    <cellStyle name="货币 2 2 3 4 3" xfId="8040"/>
    <cellStyle name="货币 2 2 3 5" xfId="8041"/>
    <cellStyle name="货币 2 2 3 6" xfId="8042"/>
    <cellStyle name="货币 2 2 4" xfId="8043"/>
    <cellStyle name="货币 2 2 4 2" xfId="8044"/>
    <cellStyle name="货币 2 2 4 2 2" xfId="8045"/>
    <cellStyle name="货币 2 2 4 2 2 2" xfId="8046"/>
    <cellStyle name="货币 2 2 4 2 2 2 2" xfId="8047"/>
    <cellStyle name="货币 2 2 4 2 2 2 3" xfId="8048"/>
    <cellStyle name="货币 2 2 4 2 2 3" xfId="8049"/>
    <cellStyle name="货币 2 2 4 2 2 4" xfId="8050"/>
    <cellStyle name="货币 2 2 4 2 3" xfId="8051"/>
    <cellStyle name="货币 2 2 4 2 3 2" xfId="8052"/>
    <cellStyle name="货币 2 2 4 2 3 3" xfId="8053"/>
    <cellStyle name="货币 2 2 4 2 4" xfId="8054"/>
    <cellStyle name="货币 2 2 4 2 5" xfId="8055"/>
    <cellStyle name="货币 2 2 4 3" xfId="8056"/>
    <cellStyle name="货币 2 2 4 3 2" xfId="8057"/>
    <cellStyle name="货币 2 2 4 3 3" xfId="8058"/>
    <cellStyle name="货币 2 2 4 4" xfId="8059"/>
    <cellStyle name="货币 2 2 4 5" xfId="8060"/>
    <cellStyle name="货币 2 2 5" xfId="8061"/>
    <cellStyle name="货币 2 2 5 2" xfId="8062"/>
    <cellStyle name="货币 2 2 5 2 2" xfId="8063"/>
    <cellStyle name="货币 2 2 5 2 2 2" xfId="8064"/>
    <cellStyle name="货币 2 2 5 2 2 3" xfId="8065"/>
    <cellStyle name="货币 2 2 5 2 3" xfId="8066"/>
    <cellStyle name="货币 2 2 5 2 4" xfId="8067"/>
    <cellStyle name="货币 2 2 5 3" xfId="8068"/>
    <cellStyle name="货币 2 2 5 3 2" xfId="8069"/>
    <cellStyle name="货币 2 2 5 3 3" xfId="8070"/>
    <cellStyle name="货币 2 2 5 4" xfId="8071"/>
    <cellStyle name="货币 2 2 5 5" xfId="8072"/>
    <cellStyle name="货币 2 2 6" xfId="8073"/>
    <cellStyle name="货币 2 2 6 2" xfId="8074"/>
    <cellStyle name="货币 2 2 6 3" xfId="8075"/>
    <cellStyle name="货币 2 2 7" xfId="8076"/>
    <cellStyle name="货币 2 2 8" xfId="8077"/>
    <cellStyle name="货币 2 2 9" xfId="8078"/>
    <cellStyle name="货币 2 3" xfId="8079"/>
    <cellStyle name="货币 2 3 2" xfId="8080"/>
    <cellStyle name="货币 2 3 2 2" xfId="8081"/>
    <cellStyle name="货币 2 3 2 2 2" xfId="8082"/>
    <cellStyle name="货币 2 3 2 2 2 2" xfId="8083"/>
    <cellStyle name="货币 2 3 2 2 2 2 2" xfId="8084"/>
    <cellStyle name="货币 2 3 2 2 2 2 3" xfId="8085"/>
    <cellStyle name="货币 2 3 2 2 2 3" xfId="8086"/>
    <cellStyle name="货币 2 3 2 2 2 4" xfId="8087"/>
    <cellStyle name="货币 2 3 2 2 3" xfId="8088"/>
    <cellStyle name="货币 2 3 2 2 3 2" xfId="8089"/>
    <cellStyle name="货币 2 3 2 2 3 3" xfId="8090"/>
    <cellStyle name="货币 2 3 2 2 4" xfId="8091"/>
    <cellStyle name="货币 2 3 2 2 5" xfId="8092"/>
    <cellStyle name="货币 2 3 2 3" xfId="8093"/>
    <cellStyle name="货币 2 3 2 3 2" xfId="8094"/>
    <cellStyle name="货币 2 3 2 3 3" xfId="8095"/>
    <cellStyle name="货币 2 3 2 4" xfId="8096"/>
    <cellStyle name="货币 2 3 2 5" xfId="8097"/>
    <cellStyle name="货币 2 3 3" xfId="8098"/>
    <cellStyle name="货币 2 3 3 2" xfId="8099"/>
    <cellStyle name="货币 2 3 3 2 2" xfId="8100"/>
    <cellStyle name="货币 2 3 3 2 2 2" xfId="8101"/>
    <cellStyle name="货币 2 3 3 2 2 3" xfId="8102"/>
    <cellStyle name="货币 2 3 3 2 3" xfId="8103"/>
    <cellStyle name="货币 2 3 3 2 4" xfId="8104"/>
    <cellStyle name="货币 2 3 3 3" xfId="8105"/>
    <cellStyle name="货币 2 3 3 3 2" xfId="8106"/>
    <cellStyle name="货币 2 3 3 3 3" xfId="8107"/>
    <cellStyle name="货币 2 3 3 4" xfId="8108"/>
    <cellStyle name="货币 2 3 3 5" xfId="8109"/>
    <cellStyle name="货币 2 3 4" xfId="8110"/>
    <cellStyle name="货币 2 3 4 2" xfId="8111"/>
    <cellStyle name="货币 2 3 4 3" xfId="8112"/>
    <cellStyle name="货币 2 3 5" xfId="8113"/>
    <cellStyle name="货币 2 3 6" xfId="8114"/>
    <cellStyle name="货币 2 4" xfId="8115"/>
    <cellStyle name="货币 2 5" xfId="8116"/>
    <cellStyle name="货币 2 5 2" xfId="8117"/>
    <cellStyle name="货币 2 5 2 2" xfId="8118"/>
    <cellStyle name="货币 2 5 2 2 2" xfId="8119"/>
    <cellStyle name="货币 2 5 2 2 3" xfId="8120"/>
    <cellStyle name="货币 2 5 2 3" xfId="8121"/>
    <cellStyle name="货币 2 5 2 4" xfId="8122"/>
    <cellStyle name="货币 2 5 3" xfId="8123"/>
    <cellStyle name="货币 2 5 3 2" xfId="8124"/>
    <cellStyle name="货币 2 5 3 3" xfId="8125"/>
    <cellStyle name="货币 2 5 4" xfId="8126"/>
    <cellStyle name="货币 2 5 5" xfId="8127"/>
    <cellStyle name="货币 2 6" xfId="8128"/>
    <cellStyle name="货币 2 6 2" xfId="8129"/>
    <cellStyle name="货币 2 6 3" xfId="8130"/>
    <cellStyle name="货币 2 7" xfId="8131"/>
    <cellStyle name="货币 2 8" xfId="8132"/>
    <cellStyle name="货币 2 9" xfId="8133"/>
    <cellStyle name="货币 3" xfId="8134"/>
    <cellStyle name="货币 3 2" xfId="8135"/>
    <cellStyle name="货币 3 2 2" xfId="8136"/>
    <cellStyle name="货币 3 2 2 2" xfId="8137"/>
    <cellStyle name="货币 3 2 2 2 2" xfId="8138"/>
    <cellStyle name="货币 3 2 2 2 2 2" xfId="8139"/>
    <cellStyle name="货币 3 2 2 2 2 2 2" xfId="8140"/>
    <cellStyle name="货币 3 2 2 2 2 2 2 2" xfId="8141"/>
    <cellStyle name="货币 3 2 2 2 2 2 2 3" xfId="8142"/>
    <cellStyle name="货币 3 2 2 2 2 2 3" xfId="8143"/>
    <cellStyle name="货币 3 2 2 2 2 2 4" xfId="8144"/>
    <cellStyle name="货币 3 2 2 2 2 3" xfId="8145"/>
    <cellStyle name="货币 3 2 2 2 2 3 2" xfId="8146"/>
    <cellStyle name="货币 3 2 2 2 2 3 3" xfId="8147"/>
    <cellStyle name="货币 3 2 2 2 2 4" xfId="8148"/>
    <cellStyle name="货币 3 2 2 2 2 5" xfId="8149"/>
    <cellStyle name="货币 3 2 2 2 3" xfId="8150"/>
    <cellStyle name="货币 3 2 2 2 3 2" xfId="8151"/>
    <cellStyle name="货币 3 2 2 2 3 3" xfId="8152"/>
    <cellStyle name="货币 3 2 2 2 4" xfId="8153"/>
    <cellStyle name="货币 3 2 2 2 5" xfId="8154"/>
    <cellStyle name="货币 3 2 2 3" xfId="8155"/>
    <cellStyle name="货币 3 2 2 3 2" xfId="8156"/>
    <cellStyle name="货币 3 2 2 3 2 2" xfId="8157"/>
    <cellStyle name="货币 3 2 2 3 2 2 2" xfId="8158"/>
    <cellStyle name="货币 3 2 2 3 2 2 3" xfId="8159"/>
    <cellStyle name="货币 3 2 2 3 2 3" xfId="8160"/>
    <cellStyle name="货币 3 2 2 3 2 4" xfId="8161"/>
    <cellStyle name="货币 3 2 2 3 3" xfId="8162"/>
    <cellStyle name="货币 3 2 2 3 3 2" xfId="8163"/>
    <cellStyle name="货币 3 2 2 3 3 3" xfId="8164"/>
    <cellStyle name="货币 3 2 2 3 4" xfId="8165"/>
    <cellStyle name="货币 3 2 2 3 5" xfId="8166"/>
    <cellStyle name="货币 3 2 2 4" xfId="8167"/>
    <cellStyle name="货币 3 2 2 4 2" xfId="8168"/>
    <cellStyle name="货币 3 2 2 4 3" xfId="8169"/>
    <cellStyle name="货币 3 2 2 5" xfId="8170"/>
    <cellStyle name="货币 3 2 2 6" xfId="8171"/>
    <cellStyle name="货币 3 2 3" xfId="8172"/>
    <cellStyle name="货币 3 2 3 2" xfId="8173"/>
    <cellStyle name="货币 3 2 3 2 2" xfId="8174"/>
    <cellStyle name="货币 3 2 3 2 2 2" xfId="8175"/>
    <cellStyle name="货币 3 2 3 2 2 2 2" xfId="8176"/>
    <cellStyle name="货币 3 2 3 2 2 2 3" xfId="8177"/>
    <cellStyle name="货币 3 2 3 2 2 3" xfId="8178"/>
    <cellStyle name="货币 3 2 3 2 2 4" xfId="8179"/>
    <cellStyle name="货币 3 2 3 2 3" xfId="8180"/>
    <cellStyle name="货币 3 2 3 2 3 2" xfId="8181"/>
    <cellStyle name="货币 3 2 3 2 3 3" xfId="8182"/>
    <cellStyle name="货币 3 2 3 2 4" xfId="8183"/>
    <cellStyle name="货币 3 2 3 2 5" xfId="8184"/>
    <cellStyle name="货币 3 2 3 3" xfId="8185"/>
    <cellStyle name="货币 3 2 3 3 2" xfId="8186"/>
    <cellStyle name="货币 3 2 3 3 3" xfId="8187"/>
    <cellStyle name="货币 3 2 3 4" xfId="8188"/>
    <cellStyle name="货币 3 2 3 5" xfId="8189"/>
    <cellStyle name="货币 3 2 4" xfId="8190"/>
    <cellStyle name="货币 3 2 4 2" xfId="8191"/>
    <cellStyle name="货币 3 2 4 2 2" xfId="8192"/>
    <cellStyle name="货币 3 2 4 2 2 2" xfId="8193"/>
    <cellStyle name="货币 3 2 4 2 2 3" xfId="8194"/>
    <cellStyle name="货币 3 2 4 2 3" xfId="8195"/>
    <cellStyle name="货币 3 2 4 2 4" xfId="8196"/>
    <cellStyle name="货币 3 2 4 3" xfId="8197"/>
    <cellStyle name="货币 3 2 4 3 2" xfId="8198"/>
    <cellStyle name="货币 3 2 4 3 3" xfId="8199"/>
    <cellStyle name="货币 3 2 4 4" xfId="8200"/>
    <cellStyle name="货币 3 2 4 5" xfId="8201"/>
    <cellStyle name="货币 3 2 5" xfId="8202"/>
    <cellStyle name="货币 3 2 5 2" xfId="8203"/>
    <cellStyle name="货币 3 2 5 3" xfId="8204"/>
    <cellStyle name="货币 3 2 6" xfId="8205"/>
    <cellStyle name="货币 3 2 7" xfId="8206"/>
    <cellStyle name="货币 3 3" xfId="8207"/>
    <cellStyle name="货币 3 3 2" xfId="8208"/>
    <cellStyle name="货币 3 3 2 2" xfId="8209"/>
    <cellStyle name="货币 3 3 2 2 2" xfId="8210"/>
    <cellStyle name="货币 3 3 2 2 2 2" xfId="8211"/>
    <cellStyle name="货币 3 3 2 2 2 2 2" xfId="8212"/>
    <cellStyle name="货币 3 3 2 2 2 2 3" xfId="8213"/>
    <cellStyle name="货币 3 3 2 2 2 3" xfId="8214"/>
    <cellStyle name="货币 3 3 2 2 2 4" xfId="8215"/>
    <cellStyle name="货币 3 3 2 2 3" xfId="8216"/>
    <cellStyle name="货币 3 3 2 2 3 2" xfId="8217"/>
    <cellStyle name="货币 3 3 2 2 3 3" xfId="8218"/>
    <cellStyle name="货币 3 3 2 2 4" xfId="8219"/>
    <cellStyle name="货币 3 3 2 2 5" xfId="8220"/>
    <cellStyle name="货币 3 3 2 3" xfId="8221"/>
    <cellStyle name="货币 3 3 2 3 2" xfId="8222"/>
    <cellStyle name="货币 3 3 2 3 3" xfId="8223"/>
    <cellStyle name="货币 3 3 2 4" xfId="8224"/>
    <cellStyle name="货币 3 3 2 5" xfId="8225"/>
    <cellStyle name="货币 3 3 3" xfId="8226"/>
    <cellStyle name="货币 3 3 3 2" xfId="8227"/>
    <cellStyle name="货币 3 3 3 2 2" xfId="8228"/>
    <cellStyle name="货币 3 3 3 2 2 2" xfId="8229"/>
    <cellStyle name="货币 3 3 3 2 2 3" xfId="8230"/>
    <cellStyle name="货币 3 3 3 2 3" xfId="8231"/>
    <cellStyle name="货币 3 3 3 2 4" xfId="8232"/>
    <cellStyle name="货币 3 3 3 3" xfId="8233"/>
    <cellStyle name="货币 3 3 3 3 2" xfId="8234"/>
    <cellStyle name="货币 3 3 3 3 3" xfId="8235"/>
    <cellStyle name="货币 3 3 3 4" xfId="8236"/>
    <cellStyle name="货币 3 3 3 5" xfId="8237"/>
    <cellStyle name="货币 3 3 4" xfId="8238"/>
    <cellStyle name="货币 3 3 4 2" xfId="8239"/>
    <cellStyle name="货币 3 3 4 3" xfId="8240"/>
    <cellStyle name="货币 3 3 5" xfId="8241"/>
    <cellStyle name="货币 3 3 6" xfId="8242"/>
    <cellStyle name="货币 3 4" xfId="8243"/>
    <cellStyle name="货币 3 4 2" xfId="8244"/>
    <cellStyle name="货币 3 4 2 2" xfId="8245"/>
    <cellStyle name="货币 3 4 2 2 2" xfId="8246"/>
    <cellStyle name="货币 3 4 2 2 2 2" xfId="8247"/>
    <cellStyle name="货币 3 4 2 2 2 3" xfId="8248"/>
    <cellStyle name="货币 3 4 2 2 3" xfId="8249"/>
    <cellStyle name="货币 3 4 2 2 4" xfId="8250"/>
    <cellStyle name="货币 3 4 2 3" xfId="8251"/>
    <cellStyle name="货币 3 4 2 3 2" xfId="8252"/>
    <cellStyle name="货币 3 4 2 3 3" xfId="8253"/>
    <cellStyle name="货币 3 4 2 4" xfId="8254"/>
    <cellStyle name="货币 3 4 2 5" xfId="8255"/>
    <cellStyle name="货币 3 4 3" xfId="8256"/>
    <cellStyle name="货币 3 4 3 2" xfId="8257"/>
    <cellStyle name="货币 3 4 3 3" xfId="8258"/>
    <cellStyle name="货币 3 4 4" xfId="8259"/>
    <cellStyle name="货币 3 4 5" xfId="8260"/>
    <cellStyle name="货币 3 5" xfId="8261"/>
    <cellStyle name="货币 3 5 2" xfId="8262"/>
    <cellStyle name="货币 3 5 2 2" xfId="8263"/>
    <cellStyle name="货币 3 5 2 2 2" xfId="8264"/>
    <cellStyle name="货币 3 5 2 2 3" xfId="8265"/>
    <cellStyle name="货币 3 5 2 3" xfId="8266"/>
    <cellStyle name="货币 3 5 2 4" xfId="8267"/>
    <cellStyle name="货币 3 5 3" xfId="8268"/>
    <cellStyle name="货币 3 5 3 2" xfId="8269"/>
    <cellStyle name="货币 3 5 3 3" xfId="8270"/>
    <cellStyle name="货币 3 5 4" xfId="8271"/>
    <cellStyle name="货币 3 5 5" xfId="8272"/>
    <cellStyle name="货币 3 6" xfId="8273"/>
    <cellStyle name="货币 3 6 2" xfId="8274"/>
    <cellStyle name="货币 3 6 3" xfId="8275"/>
    <cellStyle name="货币 3 7" xfId="8276"/>
    <cellStyle name="货币 3 8" xfId="8277"/>
    <cellStyle name="货币 3 9" xfId="8278"/>
    <cellStyle name="货币 4" xfId="8279"/>
    <cellStyle name="货币 6" xfId="8280"/>
    <cellStyle name="超链接 2" xfId="8281"/>
    <cellStyle name="超链接 2 2" xfId="8282"/>
    <cellStyle name="超链接 2 3" xfId="8283"/>
    <cellStyle name="超链接 2 4" xfId="8284"/>
    <cellStyle name="超链接 3" xfId="8285"/>
    <cellStyle name="输入 2" xfId="8286"/>
    <cellStyle name="输入 2 2" xfId="8287"/>
    <cellStyle name="输入 2 2 2" xfId="8288"/>
    <cellStyle name="输入 2 2 2 2" xfId="8289"/>
    <cellStyle name="输入 2 2 2 2 2" xfId="8290"/>
    <cellStyle name="输入 2 2 2 2 2 2" xfId="8291"/>
    <cellStyle name="输入 2 2 2 2 2 2 2" xfId="8292"/>
    <cellStyle name="输入 2 2 2 2 2 2 2 2" xfId="8293"/>
    <cellStyle name="输入 2 2 2 2 2 2 2 3" xfId="8294"/>
    <cellStyle name="输入 2 2 2 2 2 2 3" xfId="8295"/>
    <cellStyle name="输入 2 2 2 2 2 2 4" xfId="8296"/>
    <cellStyle name="输入 2 2 2 2 2 3" xfId="8297"/>
    <cellStyle name="输入 2 2 2 2 2 3 2" xfId="8298"/>
    <cellStyle name="输入 2 2 2 2 2 3 3" xfId="8299"/>
    <cellStyle name="输入 2 2 2 2 2 4" xfId="8300"/>
    <cellStyle name="输入 2 2 2 2 2 5" xfId="8301"/>
    <cellStyle name="输入 2 2 2 2 3" xfId="8302"/>
    <cellStyle name="输入 2 2 2 2 3 2" xfId="8303"/>
    <cellStyle name="输入 2 2 2 2 3 3" xfId="8304"/>
    <cellStyle name="输入 2 2 2 2 4" xfId="8305"/>
    <cellStyle name="输入 2 2 2 2 5" xfId="8306"/>
    <cellStyle name="输入 2 2 2 3" xfId="8307"/>
    <cellStyle name="输入 2 2 2 3 2" xfId="8308"/>
    <cellStyle name="输入 2 2 2 3 2 2" xfId="8309"/>
    <cellStyle name="输入 2 2 2 3 2 2 2" xfId="8310"/>
    <cellStyle name="输入 2 2 2 3 2 2 3" xfId="8311"/>
    <cellStyle name="输入 2 2 2 3 2 3" xfId="8312"/>
    <cellStyle name="输入 2 2 2 3 2 4" xfId="8313"/>
    <cellStyle name="输入 2 2 2 3 3" xfId="8314"/>
    <cellStyle name="输入 2 2 2 3 3 2" xfId="8315"/>
    <cellStyle name="输入 2 2 2 3 3 3" xfId="8316"/>
    <cellStyle name="输入 2 2 2 3 4" xfId="8317"/>
    <cellStyle name="输入 2 2 2 3 5" xfId="8318"/>
    <cellStyle name="输入 2 2 2 4" xfId="8319"/>
    <cellStyle name="输入 2 2 2 4 2" xfId="8320"/>
    <cellStyle name="输入 2 2 2 4 3" xfId="8321"/>
    <cellStyle name="输入 2 2 2 5" xfId="8322"/>
    <cellStyle name="输入 2 2 2 6" xfId="8323"/>
    <cellStyle name="输入 2 2 3" xfId="8324"/>
    <cellStyle name="输入 2 2 3 2" xfId="8325"/>
    <cellStyle name="输入 2 2 3 2 2" xfId="8326"/>
    <cellStyle name="输入 2 2 3 2 2 2" xfId="8327"/>
    <cellStyle name="输入 2 2 3 2 2 3" xfId="8328"/>
    <cellStyle name="输入 2 2 3 2 3" xfId="8329"/>
    <cellStyle name="输入 2 2 3 2 4" xfId="8330"/>
    <cellStyle name="输入 2 2 3 3" xfId="8331"/>
    <cellStyle name="输入 2 2 3 3 2" xfId="8332"/>
    <cellStyle name="输入 2 2 3 3 3" xfId="8333"/>
    <cellStyle name="输入 2 2 3 4" xfId="8334"/>
    <cellStyle name="输入 2 2 3 5" xfId="8335"/>
    <cellStyle name="输入 2 2 4" xfId="8336"/>
    <cellStyle name="输入 2 2 4 2" xfId="8337"/>
    <cellStyle name="输入 2 2 4 3" xfId="8338"/>
    <cellStyle name="输入 2 2 5" xfId="8339"/>
    <cellStyle name="输入 2 2 6" xfId="8340"/>
    <cellStyle name="输入 2 3" xfId="8341"/>
    <cellStyle name="输入 2 3 2" xfId="8342"/>
    <cellStyle name="输入 2 3 2 2" xfId="8343"/>
    <cellStyle name="输入 2 3 2 2 2" xfId="8344"/>
    <cellStyle name="输入 2 3 2 2 2 2" xfId="8345"/>
    <cellStyle name="输入 2 3 2 2 2 2 2" xfId="8346"/>
    <cellStyle name="输入 2 3 2 2 2 2 3" xfId="8347"/>
    <cellStyle name="输入 2 3 2 2 2 3" xfId="8348"/>
    <cellStyle name="输入 2 3 2 2 2 4" xfId="8349"/>
    <cellStyle name="输入 2 3 2 2 3" xfId="8350"/>
    <cellStyle name="输入 2 3 2 2 3 2" xfId="8351"/>
    <cellStyle name="输入 2 3 2 2 3 3" xfId="8352"/>
    <cellStyle name="输入 2 3 2 2 4" xfId="8353"/>
    <cellStyle name="输入 2 3 2 2 5" xfId="8354"/>
    <cellStyle name="输入 2 3 2 3" xfId="8355"/>
    <cellStyle name="输入 2 3 2 3 2" xfId="8356"/>
    <cellStyle name="输入 2 3 2 3 3" xfId="8357"/>
    <cellStyle name="输入 2 3 2 4" xfId="8358"/>
    <cellStyle name="输入 2 3 2 5" xfId="8359"/>
    <cellStyle name="输入 2 3 3" xfId="8360"/>
    <cellStyle name="输入 2 3 3 2" xfId="8361"/>
    <cellStyle name="输入 2 3 3 2 2" xfId="8362"/>
    <cellStyle name="输入 2 3 3 2 2 2" xfId="8363"/>
    <cellStyle name="输入 2 3 3 2 2 3" xfId="8364"/>
    <cellStyle name="输入 2 3 3 2 3" xfId="8365"/>
    <cellStyle name="输入 2 3 3 2 4" xfId="8366"/>
    <cellStyle name="输入 2 3 3 3" xfId="8367"/>
    <cellStyle name="输入 2 3 3 3 2" xfId="8368"/>
    <cellStyle name="输入 2 3 3 3 3" xfId="8369"/>
    <cellStyle name="输入 2 3 3 4" xfId="8370"/>
    <cellStyle name="输入 2 3 3 5" xfId="8371"/>
    <cellStyle name="输入 2 3 4" xfId="8372"/>
    <cellStyle name="输入 2 3 4 2" xfId="8373"/>
    <cellStyle name="输入 2 3 4 3" xfId="8374"/>
    <cellStyle name="输入 2 3 5" xfId="8375"/>
    <cellStyle name="输入 2 3 6" xfId="8376"/>
    <cellStyle name="输入 2 4" xfId="8377"/>
    <cellStyle name="输入 2 4 2" xfId="8378"/>
    <cellStyle name="输入 2 4 2 2" xfId="8379"/>
    <cellStyle name="输入 2 4 2 2 2" xfId="8380"/>
    <cellStyle name="输入 2 4 2 2 3" xfId="8381"/>
    <cellStyle name="输入 2 4 2 3" xfId="8382"/>
    <cellStyle name="输入 2 4 2 4" xfId="8383"/>
    <cellStyle name="输入 2 4 3" xfId="8384"/>
    <cellStyle name="输入 2 4 3 2" xfId="8385"/>
    <cellStyle name="输入 2 4 3 3" xfId="8386"/>
    <cellStyle name="输入 2 4 4" xfId="8387"/>
    <cellStyle name="输入 2 4 5" xfId="8388"/>
    <cellStyle name="输入 2 5" xfId="8389"/>
    <cellStyle name="输入 2 5 2" xfId="8390"/>
    <cellStyle name="输入 2 5 3" xfId="8391"/>
    <cellStyle name="输入 2 5 4" xfId="8392"/>
    <cellStyle name="输入 2 5 5" xfId="8393"/>
    <cellStyle name="输入 2 6" xfId="8394"/>
    <cellStyle name="输入 2 6 2" xfId="8395"/>
    <cellStyle name="输入 2 6 3" xfId="8396"/>
    <cellStyle name="输入 2 7" xfId="8397"/>
    <cellStyle name="输入 2 8" xfId="8398"/>
    <cellStyle name="输入 3" xfId="8399"/>
    <cellStyle name="输入 3 2" xfId="8400"/>
    <cellStyle name="输入 3 2 2" xfId="8401"/>
    <cellStyle name="输入 3 2 2 2" xfId="8402"/>
    <cellStyle name="输入 3 2 2 2 2" xfId="8403"/>
    <cellStyle name="输入 3 2 2 2 2 2" xfId="8404"/>
    <cellStyle name="输入 3 2 2 2 2 2 2" xfId="8405"/>
    <cellStyle name="输入 3 2 2 2 2 2 3" xfId="8406"/>
    <cellStyle name="输入 3 2 2 2 2 3" xfId="8407"/>
    <cellStyle name="输入 3 2 2 2 2 4" xfId="8408"/>
    <cellStyle name="输入 3 2 2 2 3" xfId="8409"/>
    <cellStyle name="输入 3 2 2 2 3 2" xfId="8410"/>
    <cellStyle name="输入 3 2 2 2 3 3" xfId="8411"/>
    <cellStyle name="输入 3 2 2 2 4" xfId="8412"/>
    <cellStyle name="输入 3 2 2 2 5" xfId="8413"/>
    <cellStyle name="输入 3 2 2 3" xfId="8414"/>
    <cellStyle name="输入 3 2 2 3 2" xfId="8415"/>
    <cellStyle name="输入 3 2 2 3 3" xfId="8416"/>
    <cellStyle name="输入 3 2 2 4" xfId="8417"/>
    <cellStyle name="输入 3 2 2 5" xfId="8418"/>
    <cellStyle name="输入 3 2 3" xfId="8419"/>
    <cellStyle name="输入 3 2 3 2" xfId="8420"/>
    <cellStyle name="输入 3 2 3 2 2" xfId="8421"/>
    <cellStyle name="输入 3 2 3 2 2 2" xfId="8422"/>
    <cellStyle name="输入 3 2 3 2 2 3" xfId="8423"/>
    <cellStyle name="输入 3 2 3 2 3" xfId="8424"/>
    <cellStyle name="输入 3 2 3 2 4" xfId="8425"/>
    <cellStyle name="输入 3 2 3 3" xfId="8426"/>
    <cellStyle name="输入 3 2 3 3 2" xfId="8427"/>
    <cellStyle name="输入 3 2 3 3 3" xfId="8428"/>
    <cellStyle name="输入 3 2 3 4" xfId="8429"/>
    <cellStyle name="输入 3 2 3 5" xfId="8430"/>
    <cellStyle name="输入 3 2 4" xfId="8431"/>
    <cellStyle name="输入 3 2 4 2" xfId="8432"/>
    <cellStyle name="输入 3 2 4 3" xfId="8433"/>
    <cellStyle name="输入 3 2 5" xfId="8434"/>
    <cellStyle name="输入 3 2 6" xfId="8435"/>
    <cellStyle name="输入 3 3" xfId="8436"/>
    <cellStyle name="输入 3 3 2" xfId="8437"/>
    <cellStyle name="输入 3 3 2 2" xfId="8438"/>
    <cellStyle name="输入 3 3 2 2 2" xfId="8439"/>
    <cellStyle name="输入 3 3 2 2 3" xfId="8440"/>
    <cellStyle name="输入 3 3 2 3" xfId="8441"/>
    <cellStyle name="输入 3 3 2 4" xfId="8442"/>
    <cellStyle name="输入 3 3 3" xfId="8443"/>
    <cellStyle name="输入 3 3 3 2" xfId="8444"/>
    <cellStyle name="输入 3 3 3 3" xfId="8445"/>
    <cellStyle name="输入 3 3 4" xfId="8446"/>
    <cellStyle name="输入 3 3 5" xfId="8447"/>
    <cellStyle name="输入 3 4" xfId="8448"/>
    <cellStyle name="输入 3 4 2" xfId="8449"/>
    <cellStyle name="输入 3 4 3" xfId="8450"/>
    <cellStyle name="输入 3 5" xfId="8451"/>
    <cellStyle name="输入 3 6" xfId="8452"/>
    <cellStyle name="输入 4" xfId="8453"/>
    <cellStyle name="输入 4 2" xfId="8454"/>
    <cellStyle name="输入 4 2 2" xfId="8455"/>
    <cellStyle name="输入 4 2 3" xfId="8456"/>
    <cellStyle name="输入 4 3" xfId="8457"/>
    <cellStyle name="输入 4 4" xfId="8458"/>
    <cellStyle name="输入 4 5" xfId="8459"/>
    <cellStyle name="输入 5" xfId="8460"/>
    <cellStyle name="输入 5 2" xfId="8461"/>
    <cellStyle name="输出 2" xfId="8462"/>
    <cellStyle name="输出 2 2" xfId="8463"/>
    <cellStyle name="输出 2 2 2" xfId="8464"/>
    <cellStyle name="输出 2 2 2 2" xfId="8465"/>
    <cellStyle name="输出 2 2 2 2 2" xfId="8466"/>
    <cellStyle name="输出 2 2 2 2 2 2" xfId="8467"/>
    <cellStyle name="输出 2 2 2 2 2 2 2" xfId="8468"/>
    <cellStyle name="输出 2 2 2 2 2 2 2 2" xfId="8469"/>
    <cellStyle name="输出 2 2 2 2 2 2 2 3" xfId="8470"/>
    <cellStyle name="输出 2 2 2 2 2 2 3" xfId="8471"/>
    <cellStyle name="输出 2 2 2 2 2 2 4" xfId="8472"/>
    <cellStyle name="输出 2 2 2 2 2 3" xfId="8473"/>
    <cellStyle name="输出 2 2 2 2 2 3 2" xfId="8474"/>
    <cellStyle name="输出 2 2 2 2 2 3 3" xfId="8475"/>
    <cellStyle name="输出 2 2 2 2 2 4" xfId="8476"/>
    <cellStyle name="输出 2 2 2 2 2 5" xfId="8477"/>
    <cellStyle name="输出 2 2 2 2 3" xfId="8478"/>
    <cellStyle name="输出 2 2 2 2 3 2" xfId="8479"/>
    <cellStyle name="输出 2 2 2 2 3 3" xfId="8480"/>
    <cellStyle name="输出 2 2 2 2 4" xfId="8481"/>
    <cellStyle name="输出 2 2 2 2 5" xfId="8482"/>
    <cellStyle name="输出 2 2 2 3" xfId="8483"/>
    <cellStyle name="输出 2 2 2 3 2" xfId="8484"/>
    <cellStyle name="输出 2 2 2 3 2 2" xfId="8485"/>
    <cellStyle name="输出 2 2 2 3 2 2 2" xfId="8486"/>
    <cellStyle name="输出 2 2 2 3 2 2 3" xfId="8487"/>
    <cellStyle name="输出 2 2 2 3 2 3" xfId="8488"/>
    <cellStyle name="输出 2 2 2 3 2 4" xfId="8489"/>
    <cellStyle name="输出 2 2 2 3 3" xfId="8490"/>
    <cellStyle name="输出 2 2 2 3 3 2" xfId="8491"/>
    <cellStyle name="输出 2 2 2 3 3 3" xfId="8492"/>
    <cellStyle name="输出 2 2 2 3 4" xfId="8493"/>
    <cellStyle name="输出 2 2 2 3 5" xfId="8494"/>
    <cellStyle name="输出 2 2 2 4" xfId="8495"/>
    <cellStyle name="输出 2 2 2 4 2" xfId="8496"/>
    <cellStyle name="输出 2 2 2 4 3" xfId="8497"/>
    <cellStyle name="输出 2 2 2 5" xfId="8498"/>
    <cellStyle name="输出 2 2 2 6" xfId="8499"/>
    <cellStyle name="输出 2 2 3" xfId="8500"/>
    <cellStyle name="输出 2 2 3 2" xfId="8501"/>
    <cellStyle name="输出 2 2 3 2 2" xfId="8502"/>
    <cellStyle name="输出 2 2 3 2 2 2" xfId="8503"/>
    <cellStyle name="输出 2 2 3 2 2 3" xfId="8504"/>
    <cellStyle name="输出 2 2 3 2 3" xfId="8505"/>
    <cellStyle name="输出 2 2 3 2 4" xfId="8506"/>
    <cellStyle name="输出 2 2 3 3" xfId="8507"/>
    <cellStyle name="输出 2 2 3 3 2" xfId="8508"/>
    <cellStyle name="输出 2 2 3 3 3" xfId="8509"/>
    <cellStyle name="输出 2 2 3 4" xfId="8510"/>
    <cellStyle name="输出 2 2 3 5" xfId="8511"/>
    <cellStyle name="输出 2 2 4" xfId="8512"/>
    <cellStyle name="输出 2 2 4 2" xfId="8513"/>
    <cellStyle name="输出 2 2 4 3" xfId="8514"/>
    <cellStyle name="输出 2 2 5" xfId="8515"/>
    <cellStyle name="输出 2 2 6" xfId="8516"/>
    <cellStyle name="输出 2 3" xfId="8517"/>
    <cellStyle name="输出 2 3 2" xfId="8518"/>
    <cellStyle name="输出 2 3 2 2" xfId="8519"/>
    <cellStyle name="输出 2 3 2 2 2" xfId="8520"/>
    <cellStyle name="输出 2 3 2 2 2 2" xfId="8521"/>
    <cellStyle name="输出 2 3 2 2 2 2 2" xfId="8522"/>
    <cellStyle name="输出 2 3 2 2 2 2 3" xfId="8523"/>
    <cellStyle name="输出 2 3 2 2 2 3" xfId="8524"/>
    <cellStyle name="输出 2 3 2 2 2 4" xfId="8525"/>
    <cellStyle name="输出 2 3 2 2 3" xfId="8526"/>
    <cellStyle name="输出 2 3 2 2 3 2" xfId="8527"/>
    <cellStyle name="输出 2 3 2 2 3 3" xfId="8528"/>
    <cellStyle name="输出 2 3 2 2 4" xfId="8529"/>
    <cellStyle name="输出 2 3 2 2 5" xfId="8530"/>
    <cellStyle name="输出 2 3 2 3" xfId="8531"/>
    <cellStyle name="输出 2 3 2 3 2" xfId="8532"/>
    <cellStyle name="输出 2 3 2 3 3" xfId="8533"/>
    <cellStyle name="输出 2 3 2 4" xfId="8534"/>
    <cellStyle name="输出 2 3 2 5" xfId="8535"/>
    <cellStyle name="输出 2 3 3" xfId="8536"/>
    <cellStyle name="输出 2 3 3 2" xfId="8537"/>
    <cellStyle name="输出 2 3 3 2 2" xfId="8538"/>
    <cellStyle name="输出 2 3 3 2 2 2" xfId="8539"/>
    <cellStyle name="输出 2 3 3 2 2 3" xfId="8540"/>
    <cellStyle name="输出 2 3 3 2 3" xfId="8541"/>
    <cellStyle name="输出 2 3 3 2 4" xfId="8542"/>
    <cellStyle name="输出 2 3 3 3" xfId="8543"/>
    <cellStyle name="输出 2 3 3 3 2" xfId="8544"/>
    <cellStyle name="输出 2 3 3 3 3" xfId="8545"/>
    <cellStyle name="输出 2 3 3 4" xfId="8546"/>
    <cellStyle name="输出 2 3 3 5" xfId="8547"/>
    <cellStyle name="输出 2 3 4" xfId="8548"/>
    <cellStyle name="输出 2 3 4 2" xfId="8549"/>
    <cellStyle name="输出 2 3 4 3" xfId="8550"/>
    <cellStyle name="输出 2 3 5" xfId="8551"/>
    <cellStyle name="输出 2 3 6" xfId="8552"/>
    <cellStyle name="输出 2 4" xfId="8553"/>
    <cellStyle name="输出 2 4 2" xfId="8554"/>
    <cellStyle name="输出 2 4 2 2" xfId="8555"/>
    <cellStyle name="输出 2 4 2 2 2" xfId="8556"/>
    <cellStyle name="输出 2 4 2 2 3" xfId="8557"/>
    <cellStyle name="输出 2 4 2 3" xfId="8558"/>
    <cellStyle name="输出 2 4 2 4" xfId="8559"/>
    <cellStyle name="输出 2 4 3" xfId="8560"/>
    <cellStyle name="输出 2 4 3 2" xfId="8561"/>
    <cellStyle name="输出 2 4 3 3" xfId="8562"/>
    <cellStyle name="输出 2 4 4" xfId="8563"/>
    <cellStyle name="输出 2 4 5" xfId="8564"/>
    <cellStyle name="输出 2 5" xfId="8565"/>
    <cellStyle name="输出 2 5 2" xfId="8566"/>
    <cellStyle name="输出 2 5 3" xfId="8567"/>
    <cellStyle name="输出 2 5 4" xfId="8568"/>
    <cellStyle name="输出 2 5 5" xfId="8569"/>
    <cellStyle name="输出 2 6" xfId="8570"/>
    <cellStyle name="输出 2 6 2" xfId="8571"/>
    <cellStyle name="输出 2 6 3" xfId="8572"/>
    <cellStyle name="输出 2 7" xfId="8573"/>
    <cellStyle name="输出 2 8" xfId="8574"/>
    <cellStyle name="输出 3" xfId="8575"/>
    <cellStyle name="输出 3 2" xfId="8576"/>
    <cellStyle name="输出 3 2 2" xfId="8577"/>
    <cellStyle name="输出 3 2 2 2" xfId="8578"/>
    <cellStyle name="输出 3 2 2 2 2" xfId="8579"/>
    <cellStyle name="输出 3 2 2 2 2 2" xfId="8580"/>
    <cellStyle name="输出 3 2 2 2 2 2 2" xfId="8581"/>
    <cellStyle name="输出 3 2 2 2 2 2 3" xfId="8582"/>
    <cellStyle name="输出 3 2 2 2 2 3" xfId="8583"/>
    <cellStyle name="输出 3 2 2 2 2 4" xfId="8584"/>
    <cellStyle name="输出 3 2 2 2 3" xfId="8585"/>
    <cellStyle name="输出 3 2 2 2 3 2" xfId="8586"/>
    <cellStyle name="输出 3 2 2 2 3 3" xfId="8587"/>
    <cellStyle name="输出 3 2 2 2 4" xfId="8588"/>
    <cellStyle name="输出 3 2 2 2 5" xfId="8589"/>
    <cellStyle name="输出 3 2 2 3" xfId="8590"/>
    <cellStyle name="输出 3 2 2 3 2" xfId="8591"/>
    <cellStyle name="输出 3 2 2 3 3" xfId="8592"/>
    <cellStyle name="输出 3 2 2 4" xfId="8593"/>
    <cellStyle name="输出 3 2 2 5" xfId="8594"/>
    <cellStyle name="输出 3 2 3" xfId="8595"/>
    <cellStyle name="输出 3 2 3 2" xfId="8596"/>
    <cellStyle name="输出 3 2 3 2 2" xfId="8597"/>
    <cellStyle name="输出 3 2 3 2 2 2" xfId="8598"/>
    <cellStyle name="输出 3 2 3 2 2 3" xfId="8599"/>
    <cellStyle name="输出 3 2 3 2 3" xfId="8600"/>
    <cellStyle name="输出 3 2 3 2 4" xfId="8601"/>
    <cellStyle name="输出 3 2 3 3" xfId="8602"/>
    <cellStyle name="输出 3 2 3 3 2" xfId="8603"/>
    <cellStyle name="输出 3 2 3 3 3" xfId="8604"/>
    <cellStyle name="输出 3 2 3 4" xfId="8605"/>
    <cellStyle name="输出 3 2 3 5" xfId="8606"/>
    <cellStyle name="输出 3 2 4" xfId="8607"/>
    <cellStyle name="输出 3 2 4 2" xfId="8608"/>
    <cellStyle name="输出 3 2 4 3" xfId="8609"/>
    <cellStyle name="输出 3 2 5" xfId="8610"/>
    <cellStyle name="输出 3 2 6" xfId="8611"/>
    <cellStyle name="输出 3 3" xfId="8612"/>
    <cellStyle name="输出 3 3 2" xfId="8613"/>
    <cellStyle name="输出 3 3 2 2" xfId="8614"/>
    <cellStyle name="输出 3 3 2 2 2" xfId="8615"/>
    <cellStyle name="输出 3 3 2 2 3" xfId="8616"/>
    <cellStyle name="输出 3 3 2 3" xfId="8617"/>
    <cellStyle name="输出 3 3 2 4" xfId="8618"/>
    <cellStyle name="输出 3 3 3" xfId="8619"/>
    <cellStyle name="输出 3 3 3 2" xfId="8620"/>
    <cellStyle name="输出 3 3 3 3" xfId="8621"/>
    <cellStyle name="输出 3 3 4" xfId="8622"/>
    <cellStyle name="输出 3 3 5" xfId="8623"/>
    <cellStyle name="输出 3 4" xfId="8624"/>
    <cellStyle name="输出 3 4 2" xfId="8625"/>
    <cellStyle name="输出 3 4 3" xfId="8626"/>
    <cellStyle name="输出 3 5" xfId="8627"/>
    <cellStyle name="输出 3 6" xfId="8628"/>
    <cellStyle name="输出 4" xfId="8629"/>
    <cellStyle name="输出 4 2" xfId="8630"/>
    <cellStyle name="输出 4 2 2" xfId="8631"/>
    <cellStyle name="输出 4 2 3" xfId="8632"/>
    <cellStyle name="输出 4 3" xfId="8633"/>
    <cellStyle name="输出 4 4" xfId="8634"/>
    <cellStyle name="输出 4 5" xfId="8635"/>
    <cellStyle name="输出 5" xfId="8636"/>
    <cellStyle name="输出 5 2" xfId="8637"/>
    <cellStyle name="适中 2" xfId="8638"/>
    <cellStyle name="适中 2 2" xfId="8639"/>
    <cellStyle name="适中 2 2 2" xfId="8640"/>
    <cellStyle name="适中 2 2 2 2" xfId="8641"/>
    <cellStyle name="适中 2 2 2 2 2" xfId="8642"/>
    <cellStyle name="适中 2 2 2 2 2 2" xfId="8643"/>
    <cellStyle name="适中 2 2 2 2 2 2 2" xfId="8644"/>
    <cellStyle name="适中 2 2 2 2 2 2 2 2" xfId="8645"/>
    <cellStyle name="适中 2 2 2 2 2 2 2 3" xfId="8646"/>
    <cellStyle name="适中 2 2 2 2 2 2 3" xfId="8647"/>
    <cellStyle name="适中 2 2 2 2 2 2 4" xfId="8648"/>
    <cellStyle name="适中 2 2 2 2 2 3" xfId="8649"/>
    <cellStyle name="适中 2 2 2 2 2 3 2" xfId="8650"/>
    <cellStyle name="适中 2 2 2 2 2 3 3" xfId="8651"/>
    <cellStyle name="适中 2 2 2 2 2 4" xfId="8652"/>
    <cellStyle name="适中 2 2 2 2 2 5" xfId="8653"/>
    <cellStyle name="适中 2 2 2 2 3" xfId="8654"/>
    <cellStyle name="适中 2 2 2 2 3 2" xfId="8655"/>
    <cellStyle name="适中 2 2 2 2 3 3" xfId="8656"/>
    <cellStyle name="适中 2 2 2 2 4" xfId="8657"/>
    <cellStyle name="适中 2 2 2 2 5" xfId="8658"/>
    <cellStyle name="适中 2 2 2 3" xfId="8659"/>
    <cellStyle name="适中 2 2 2 3 2" xfId="8660"/>
    <cellStyle name="适中 2 2 2 3 2 2" xfId="8661"/>
    <cellStyle name="适中 2 2 2 3 2 2 2" xfId="8662"/>
    <cellStyle name="适中 2 2 2 3 2 2 3" xfId="8663"/>
    <cellStyle name="适中 2 2 2 3 2 3" xfId="8664"/>
    <cellStyle name="适中 2 2 2 3 2 4" xfId="8665"/>
    <cellStyle name="适中 2 2 2 3 3" xfId="8666"/>
    <cellStyle name="适中 2 2 2 3 3 2" xfId="8667"/>
    <cellStyle name="适中 2 2 2 3 3 3" xfId="8668"/>
    <cellStyle name="适中 2 2 2 3 4" xfId="8669"/>
    <cellStyle name="适中 2 2 2 3 5" xfId="8670"/>
    <cellStyle name="适中 2 2 2 4" xfId="8671"/>
    <cellStyle name="适中 2 2 2 4 2" xfId="8672"/>
    <cellStyle name="适中 2 2 2 4 3" xfId="8673"/>
    <cellStyle name="适中 2 2 2 5" xfId="8674"/>
    <cellStyle name="适中 2 2 2 6" xfId="8675"/>
    <cellStyle name="适中 2 2 3" xfId="8676"/>
    <cellStyle name="适中 2 2 3 2" xfId="8677"/>
    <cellStyle name="适中 2 2 3 2 2" xfId="8678"/>
    <cellStyle name="适中 2 2 3 2 2 2" xfId="8679"/>
    <cellStyle name="适中 2 2 3 2 2 3" xfId="8680"/>
    <cellStyle name="适中 2 2 3 2 3" xfId="8681"/>
    <cellStyle name="适中 2 2 3 2 4" xfId="8682"/>
    <cellStyle name="适中 2 2 3 3" xfId="8683"/>
    <cellStyle name="适中 2 2 3 3 2" xfId="8684"/>
    <cellStyle name="适中 2 2 3 3 3" xfId="8685"/>
    <cellStyle name="适中 2 2 3 4" xfId="8686"/>
    <cellStyle name="适中 2 2 3 5" xfId="8687"/>
    <cellStyle name="适中 2 2 4" xfId="8688"/>
    <cellStyle name="适中 2 2 4 2" xfId="8689"/>
    <cellStyle name="适中 2 2 4 3" xfId="8690"/>
    <cellStyle name="适中 2 2 5" xfId="8691"/>
    <cellStyle name="适中 2 2 6" xfId="8692"/>
    <cellStyle name="适中 2 3" xfId="8693"/>
    <cellStyle name="适中 2 3 2" xfId="8694"/>
    <cellStyle name="适中 2 3 2 2" xfId="8695"/>
    <cellStyle name="适中 2 3 2 2 2" xfId="8696"/>
    <cellStyle name="适中 2 3 2 2 2 2" xfId="8697"/>
    <cellStyle name="适中 2 3 2 2 2 2 2" xfId="8698"/>
    <cellStyle name="适中 2 3 2 2 2 2 3" xfId="8699"/>
    <cellStyle name="适中 2 3 2 2 2 3" xfId="8700"/>
    <cellStyle name="适中 2 3 2 2 2 4" xfId="8701"/>
    <cellStyle name="适中 2 3 2 2 3" xfId="8702"/>
    <cellStyle name="适中 2 3 2 2 3 2" xfId="8703"/>
    <cellStyle name="适中 2 3 2 2 3 3" xfId="8704"/>
    <cellStyle name="适中 2 3 2 2 4" xfId="8705"/>
    <cellStyle name="适中 2 3 2 2 5" xfId="8706"/>
    <cellStyle name="适中 2 3 2 3" xfId="8707"/>
    <cellStyle name="适中 2 3 2 3 2" xfId="8708"/>
    <cellStyle name="适中 2 3 2 3 3" xfId="8709"/>
    <cellStyle name="适中 2 3 2 4" xfId="8710"/>
    <cellStyle name="适中 2 3 2 5" xfId="8711"/>
    <cellStyle name="适中 2 3 3" xfId="8712"/>
    <cellStyle name="适中 2 3 3 2" xfId="8713"/>
    <cellStyle name="适中 2 3 3 2 2" xfId="8714"/>
    <cellStyle name="适中 2 3 3 2 2 2" xfId="8715"/>
    <cellStyle name="适中 2 3 3 2 2 3" xfId="8716"/>
    <cellStyle name="适中 2 3 3 2 3" xfId="8717"/>
    <cellStyle name="适中 2 3 3 2 4" xfId="8718"/>
    <cellStyle name="适中 2 3 3 3" xfId="8719"/>
    <cellStyle name="适中 2 3 3 3 2" xfId="8720"/>
    <cellStyle name="适中 2 3 3 3 3" xfId="8721"/>
    <cellStyle name="适中 2 3 3 4" xfId="8722"/>
    <cellStyle name="适中 2 3 3 5" xfId="8723"/>
    <cellStyle name="适中 2 3 4" xfId="8724"/>
    <cellStyle name="适中 2 3 4 2" xfId="8725"/>
    <cellStyle name="适中 2 3 4 3" xfId="8726"/>
    <cellStyle name="适中 2 3 5" xfId="8727"/>
    <cellStyle name="适中 2 3 6" xfId="8728"/>
    <cellStyle name="适中 2 4" xfId="8729"/>
    <cellStyle name="适中 2 4 2" xfId="8730"/>
    <cellStyle name="适中 2 4 2 2" xfId="8731"/>
    <cellStyle name="适中 2 4 2 2 2" xfId="8732"/>
    <cellStyle name="适中 2 4 2 2 3" xfId="8733"/>
    <cellStyle name="适中 2 4 2 3" xfId="8734"/>
    <cellStyle name="适中 2 4 2 4" xfId="8735"/>
    <cellStyle name="适中 2 4 3" xfId="8736"/>
    <cellStyle name="适中 2 4 3 2" xfId="8737"/>
    <cellStyle name="适中 2 4 3 3" xfId="8738"/>
    <cellStyle name="适中 2 4 4" xfId="8739"/>
    <cellStyle name="适中 2 4 5" xfId="8740"/>
    <cellStyle name="适中 2 5" xfId="8741"/>
    <cellStyle name="适中 2 5 2" xfId="8742"/>
    <cellStyle name="适中 2 5 3" xfId="8743"/>
    <cellStyle name="适中 2 5 4" xfId="8744"/>
    <cellStyle name="适中 2 5 5" xfId="8745"/>
    <cellStyle name="适中 2 6" xfId="8746"/>
    <cellStyle name="适中 2 6 2" xfId="8747"/>
    <cellStyle name="适中 2 6 3" xfId="8748"/>
    <cellStyle name="适中 2 7" xfId="8749"/>
    <cellStyle name="适中 2 8" xfId="8750"/>
    <cellStyle name="适中 3" xfId="8751"/>
    <cellStyle name="适中 3 2" xfId="8752"/>
    <cellStyle name="适中 3 2 2" xfId="8753"/>
    <cellStyle name="适中 3 2 2 2" xfId="8754"/>
    <cellStyle name="适中 3 2 2 2 2" xfId="8755"/>
    <cellStyle name="适中 3 2 2 2 2 2" xfId="8756"/>
    <cellStyle name="适中 3 2 2 2 2 2 2" xfId="8757"/>
    <cellStyle name="适中 3 2 2 2 2 2 3" xfId="8758"/>
    <cellStyle name="适中 3 2 2 2 2 3" xfId="8759"/>
    <cellStyle name="适中 3 2 2 2 2 4" xfId="8760"/>
    <cellStyle name="适中 3 2 2 2 3" xfId="8761"/>
    <cellStyle name="适中 3 2 2 2 3 2" xfId="8762"/>
    <cellStyle name="适中 3 2 2 2 3 3" xfId="8763"/>
    <cellStyle name="适中 3 2 2 2 4" xfId="8764"/>
    <cellStyle name="适中 3 2 2 2 5" xfId="8765"/>
    <cellStyle name="适中 3 2 2 3" xfId="8766"/>
    <cellStyle name="适中 3 2 2 3 2" xfId="8767"/>
    <cellStyle name="适中 3 2 2 3 3" xfId="8768"/>
    <cellStyle name="适中 3 2 2 4" xfId="8769"/>
    <cellStyle name="适中 3 2 2 5" xfId="8770"/>
    <cellStyle name="适中 3 2 3" xfId="8771"/>
    <cellStyle name="适中 3 2 3 2" xfId="8772"/>
    <cellStyle name="适中 3 2 3 2 2" xfId="8773"/>
    <cellStyle name="适中 3 2 3 2 2 2" xfId="8774"/>
    <cellStyle name="适中 3 2 3 2 2 3" xfId="8775"/>
    <cellStyle name="适中 3 2 3 2 3" xfId="8776"/>
    <cellStyle name="适中 3 2 3 2 4" xfId="8777"/>
    <cellStyle name="适中 3 2 3 3" xfId="8778"/>
    <cellStyle name="适中 3 2 3 3 2" xfId="8779"/>
    <cellStyle name="适中 3 2 3 3 3" xfId="8780"/>
    <cellStyle name="适中 3 2 3 4" xfId="8781"/>
    <cellStyle name="适中 3 2 3 5" xfId="8782"/>
    <cellStyle name="适中 3 2 4" xfId="8783"/>
    <cellStyle name="适中 3 2 4 2" xfId="8784"/>
    <cellStyle name="适中 3 2 4 3" xfId="8785"/>
    <cellStyle name="适中 3 2 5" xfId="8786"/>
    <cellStyle name="适中 3 2 6" xfId="8787"/>
    <cellStyle name="适中 3 3" xfId="8788"/>
    <cellStyle name="适中 3 3 2" xfId="8789"/>
    <cellStyle name="适中 3 3 2 2" xfId="8790"/>
    <cellStyle name="适中 3 3 2 2 2" xfId="8791"/>
    <cellStyle name="适中 3 3 2 2 3" xfId="8792"/>
    <cellStyle name="适中 3 3 2 3" xfId="8793"/>
    <cellStyle name="适中 3 3 2 4" xfId="8794"/>
    <cellStyle name="适中 3 3 3" xfId="8795"/>
    <cellStyle name="适中 3 3 3 2" xfId="8796"/>
    <cellStyle name="适中 3 3 3 3" xfId="8797"/>
    <cellStyle name="适中 3 3 4" xfId="8798"/>
    <cellStyle name="适中 3 3 5" xfId="8799"/>
    <cellStyle name="适中 3 4" xfId="8800"/>
    <cellStyle name="适中 3 4 2" xfId="8801"/>
    <cellStyle name="适中 3 4 3" xfId="8802"/>
    <cellStyle name="适中 3 5" xfId="8803"/>
    <cellStyle name="适中 3 6" xfId="8804"/>
    <cellStyle name="适中 4" xfId="8805"/>
    <cellStyle name="适中 4 2" xfId="8806"/>
    <cellStyle name="适中 4 2 2" xfId="8807"/>
    <cellStyle name="适中 4 2 3" xfId="8808"/>
    <cellStyle name="适中 4 3" xfId="8809"/>
    <cellStyle name="适中 4 4" xfId="8810"/>
    <cellStyle name="适中 4 5" xfId="8811"/>
    <cellStyle name="适中 5" xfId="8812"/>
    <cellStyle name="适中 5 2" xfId="8813"/>
    <cellStyle name="链接单元格 2" xfId="8814"/>
    <cellStyle name="链接单元格 2 2" xfId="8815"/>
    <cellStyle name="链接单元格 2 2 2" xfId="8816"/>
    <cellStyle name="链接单元格 2 2 2 2" xfId="8817"/>
    <cellStyle name="链接单元格 2 2 2 2 2" xfId="8818"/>
    <cellStyle name="链接单元格 2 2 2 2 2 2" xfId="8819"/>
    <cellStyle name="链接单元格 2 2 2 2 2 2 2" xfId="8820"/>
    <cellStyle name="链接单元格 2 2 2 2 2 2 2 2" xfId="8821"/>
    <cellStyle name="链接单元格 2 2 2 2 2 2 2 3" xfId="8822"/>
    <cellStyle name="链接单元格 2 2 2 2 2 2 3" xfId="8823"/>
    <cellStyle name="链接单元格 2 2 2 2 2 2 4" xfId="8824"/>
    <cellStyle name="链接单元格 2 2 2 2 2 3" xfId="8825"/>
    <cellStyle name="链接单元格 2 2 2 2 2 3 2" xfId="8826"/>
    <cellStyle name="链接单元格 2 2 2 2 2 3 3" xfId="8827"/>
    <cellStyle name="链接单元格 2 2 2 2 2 4" xfId="8828"/>
    <cellStyle name="链接单元格 2 2 2 2 2 5" xfId="8829"/>
    <cellStyle name="链接单元格 2 2 2 2 3" xfId="8830"/>
    <cellStyle name="链接单元格 2 2 2 2 3 2" xfId="8831"/>
    <cellStyle name="链接单元格 2 2 2 2 3 3" xfId="8832"/>
    <cellStyle name="链接单元格 2 2 2 2 4" xfId="8833"/>
    <cellStyle name="链接单元格 2 2 2 2 5" xfId="8834"/>
    <cellStyle name="链接单元格 2 2 2 3" xfId="8835"/>
    <cellStyle name="链接单元格 2 2 2 3 2" xfId="8836"/>
    <cellStyle name="链接单元格 2 2 2 3 2 2" xfId="8837"/>
    <cellStyle name="链接单元格 2 2 2 3 2 2 2" xfId="8838"/>
    <cellStyle name="链接单元格 2 2 2 3 2 2 3" xfId="8839"/>
    <cellStyle name="链接单元格 2 2 2 3 2 3" xfId="8840"/>
    <cellStyle name="链接单元格 2 2 2 3 2 4" xfId="8841"/>
    <cellStyle name="链接单元格 2 2 2 3 3" xfId="8842"/>
    <cellStyle name="链接单元格 2 2 2 3 3 2" xfId="8843"/>
    <cellStyle name="链接单元格 2 2 2 3 3 3" xfId="8844"/>
    <cellStyle name="链接单元格 2 2 2 3 4" xfId="8845"/>
    <cellStyle name="链接单元格 2 2 2 3 5" xfId="8846"/>
    <cellStyle name="链接单元格 2 2 2 4" xfId="8847"/>
    <cellStyle name="链接单元格 2 2 2 4 2" xfId="8848"/>
    <cellStyle name="链接单元格 2 2 2 4 3" xfId="8849"/>
    <cellStyle name="链接单元格 2 2 2 5" xfId="8850"/>
    <cellStyle name="链接单元格 2 2 2 6" xfId="8851"/>
    <cellStyle name="链接单元格 2 2 3" xfId="8852"/>
    <cellStyle name="链接单元格 2 2 3 2" xfId="8853"/>
    <cellStyle name="链接单元格 2 2 3 2 2" xfId="8854"/>
    <cellStyle name="链接单元格 2 2 3 2 2 2" xfId="8855"/>
    <cellStyle name="链接单元格 2 2 3 2 2 3" xfId="8856"/>
    <cellStyle name="链接单元格 2 2 3 2 3" xfId="8857"/>
    <cellStyle name="链接单元格 2 2 3 2 4" xfId="8858"/>
    <cellStyle name="链接单元格 2 2 3 3" xfId="8859"/>
    <cellStyle name="链接单元格 2 2 3 3 2" xfId="8860"/>
    <cellStyle name="链接单元格 2 2 3 3 3" xfId="8861"/>
    <cellStyle name="链接单元格 2 2 3 4" xfId="8862"/>
    <cellStyle name="链接单元格 2 2 3 5" xfId="8863"/>
    <cellStyle name="链接单元格 2 2 4" xfId="8864"/>
    <cellStyle name="链接单元格 2 2 4 2" xfId="8865"/>
    <cellStyle name="链接单元格 2 2 4 3" xfId="8866"/>
    <cellStyle name="链接单元格 2 2 5" xfId="8867"/>
    <cellStyle name="链接单元格 2 2 6" xfId="8868"/>
    <cellStyle name="链接单元格 2 3" xfId="8869"/>
    <cellStyle name="链接单元格 2 3 2" xfId="8870"/>
    <cellStyle name="链接单元格 2 3 2 2" xfId="8871"/>
    <cellStyle name="链接单元格 2 3 2 2 2" xfId="8872"/>
    <cellStyle name="链接单元格 2 3 2 2 2 2" xfId="8873"/>
    <cellStyle name="链接单元格 2 3 2 2 2 2 2" xfId="8874"/>
    <cellStyle name="链接单元格 2 3 2 2 2 2 3" xfId="8875"/>
    <cellStyle name="链接单元格 2 3 2 2 2 3" xfId="8876"/>
    <cellStyle name="链接单元格 2 3 2 2 2 4" xfId="8877"/>
    <cellStyle name="链接单元格 2 3 2 2 3" xfId="8878"/>
    <cellStyle name="链接单元格 2 3 2 2 3 2" xfId="8879"/>
    <cellStyle name="链接单元格 2 3 2 2 3 3" xfId="8880"/>
    <cellStyle name="链接单元格 2 3 2 2 4" xfId="8881"/>
    <cellStyle name="链接单元格 2 3 2 2 5" xfId="8882"/>
    <cellStyle name="链接单元格 2 3 2 3" xfId="8883"/>
    <cellStyle name="链接单元格 2 3 2 3 2" xfId="8884"/>
    <cellStyle name="链接单元格 2 3 2 3 3" xfId="8885"/>
    <cellStyle name="链接单元格 2 3 2 4" xfId="8886"/>
    <cellStyle name="链接单元格 2 3 2 5" xfId="8887"/>
    <cellStyle name="链接单元格 2 3 3" xfId="8888"/>
    <cellStyle name="链接单元格 2 3 3 2" xfId="8889"/>
    <cellStyle name="链接单元格 2 3 3 2 2" xfId="8890"/>
    <cellStyle name="链接单元格 2 3 3 2 2 2" xfId="8891"/>
    <cellStyle name="链接单元格 2 3 3 2 2 3" xfId="8892"/>
    <cellStyle name="链接单元格 2 3 3 2 3" xfId="8893"/>
    <cellStyle name="链接单元格 2 3 3 2 4" xfId="8894"/>
    <cellStyle name="链接单元格 2 3 3 3" xfId="8895"/>
    <cellStyle name="链接单元格 2 3 3 3 2" xfId="8896"/>
    <cellStyle name="链接单元格 2 3 3 3 3" xfId="8897"/>
    <cellStyle name="链接单元格 2 3 3 4" xfId="8898"/>
    <cellStyle name="链接单元格 2 3 3 5" xfId="8899"/>
    <cellStyle name="链接单元格 2 3 4" xfId="8900"/>
    <cellStyle name="链接单元格 2 3 4 2" xfId="8901"/>
    <cellStyle name="链接单元格 2 3 4 3" xfId="8902"/>
    <cellStyle name="链接单元格 2 3 5" xfId="8903"/>
    <cellStyle name="链接单元格 2 3 6" xfId="8904"/>
    <cellStyle name="链接单元格 2 4" xfId="8905"/>
    <cellStyle name="链接单元格 2 4 2" xfId="8906"/>
    <cellStyle name="链接单元格 2 4 2 2" xfId="8907"/>
    <cellStyle name="链接单元格 2 4 2 2 2" xfId="8908"/>
    <cellStyle name="链接单元格 2 4 2 2 3" xfId="8909"/>
    <cellStyle name="链接单元格 2 4 2 3" xfId="8910"/>
    <cellStyle name="链接单元格 2 4 2 4" xfId="8911"/>
    <cellStyle name="链接单元格 2 4 3" xfId="8912"/>
    <cellStyle name="链接单元格 2 4 3 2" xfId="8913"/>
    <cellStyle name="链接单元格 2 4 3 3" xfId="8914"/>
    <cellStyle name="链接单元格 2 4 4" xfId="8915"/>
    <cellStyle name="链接单元格 2 4 5" xfId="8916"/>
    <cellStyle name="链接单元格 2 5" xfId="8917"/>
    <cellStyle name="链接单元格 2 5 2" xfId="8918"/>
    <cellStyle name="链接单元格 2 5 3" xfId="8919"/>
    <cellStyle name="链接单元格 2 5 4" xfId="8920"/>
    <cellStyle name="链接单元格 2 5 5" xfId="8921"/>
    <cellStyle name="链接单元格 2 6" xfId="8922"/>
    <cellStyle name="链接单元格 2 6 2" xfId="8923"/>
    <cellStyle name="链接单元格 2 6 3" xfId="8924"/>
    <cellStyle name="链接单元格 2 7" xfId="8925"/>
    <cellStyle name="链接单元格 2 8" xfId="8926"/>
    <cellStyle name="链接单元格 3" xfId="8927"/>
    <cellStyle name="链接单元格 3 2" xfId="8928"/>
    <cellStyle name="链接单元格 3 2 2" xfId="8929"/>
    <cellStyle name="链接单元格 3 2 2 2" xfId="8930"/>
    <cellStyle name="链接单元格 3 2 2 2 2" xfId="8931"/>
    <cellStyle name="链接单元格 3 2 2 2 2 2" xfId="8932"/>
    <cellStyle name="链接单元格 3 2 2 2 2 2 2" xfId="8933"/>
    <cellStyle name="链接单元格 3 2 2 2 2 2 3" xfId="8934"/>
    <cellStyle name="链接单元格 3 2 2 2 2 3" xfId="8935"/>
    <cellStyle name="链接单元格 3 2 2 2 2 4" xfId="8936"/>
    <cellStyle name="链接单元格 3 2 2 2 3" xfId="8937"/>
    <cellStyle name="链接单元格 3 2 2 2 3 2" xfId="8938"/>
    <cellStyle name="链接单元格 3 2 2 2 3 3" xfId="8939"/>
    <cellStyle name="链接单元格 3 2 2 2 4" xfId="8940"/>
    <cellStyle name="链接单元格 3 2 2 2 5" xfId="8941"/>
    <cellStyle name="链接单元格 3 2 2 3" xfId="8942"/>
    <cellStyle name="链接单元格 3 2 2 3 2" xfId="8943"/>
    <cellStyle name="链接单元格 3 2 2 3 3" xfId="8944"/>
    <cellStyle name="链接单元格 3 2 2 4" xfId="8945"/>
    <cellStyle name="链接单元格 3 2 2 5" xfId="8946"/>
    <cellStyle name="链接单元格 3 2 3" xfId="8947"/>
    <cellStyle name="链接单元格 3 2 3 2" xfId="8948"/>
    <cellStyle name="链接单元格 3 2 3 2 2" xfId="8949"/>
    <cellStyle name="链接单元格 3 2 3 2 2 2" xfId="8950"/>
    <cellStyle name="链接单元格 3 2 3 2 2 3" xfId="8951"/>
    <cellStyle name="链接单元格 3 2 3 2 3" xfId="8952"/>
    <cellStyle name="链接单元格 3 2 3 2 4" xfId="8953"/>
    <cellStyle name="链接单元格 3 2 3 3" xfId="8954"/>
    <cellStyle name="链接单元格 3 2 3 3 2" xfId="8955"/>
    <cellStyle name="链接单元格 3 2 3 3 3" xfId="8956"/>
    <cellStyle name="链接单元格 3 2 3 4" xfId="8957"/>
    <cellStyle name="链接单元格 3 2 3 5" xfId="8958"/>
    <cellStyle name="链接单元格 3 2 4" xfId="8959"/>
    <cellStyle name="链接单元格 3 2 4 2" xfId="8960"/>
    <cellStyle name="链接单元格 3 2 4 3" xfId="8961"/>
    <cellStyle name="链接单元格 3 2 5" xfId="8962"/>
    <cellStyle name="链接单元格 3 2 6" xfId="8963"/>
    <cellStyle name="链接单元格 3 3" xfId="8964"/>
    <cellStyle name="链接单元格 3 3 2" xfId="8965"/>
    <cellStyle name="链接单元格 3 3 2 2" xfId="8966"/>
    <cellStyle name="链接单元格 3 3 2 2 2" xfId="8967"/>
    <cellStyle name="链接单元格 3 3 2 2 3" xfId="8968"/>
    <cellStyle name="链接单元格 3 3 2 3" xfId="8969"/>
    <cellStyle name="链接单元格 3 3 2 4" xfId="8970"/>
    <cellStyle name="链接单元格 3 3 3" xfId="8971"/>
    <cellStyle name="链接单元格 3 3 3 2" xfId="8972"/>
    <cellStyle name="链接单元格 3 3 3 3" xfId="8973"/>
    <cellStyle name="链接单元格 3 3 4" xfId="8974"/>
    <cellStyle name="链接单元格 3 3 5" xfId="8975"/>
    <cellStyle name="链接单元格 3 4" xfId="8976"/>
    <cellStyle name="链接单元格 3 4 2" xfId="8977"/>
    <cellStyle name="链接单元格 3 4 3" xfId="8978"/>
    <cellStyle name="链接单元格 3 5" xfId="8979"/>
    <cellStyle name="链接单元格 3 6" xfId="8980"/>
    <cellStyle name="链接单元格 4" xfId="8981"/>
    <cellStyle name="链接单元格 4 2" xfId="8982"/>
    <cellStyle name="链接单元格 4 2 2" xfId="8983"/>
    <cellStyle name="链接单元格 4 2 3" xfId="8984"/>
    <cellStyle name="链接单元格 4 3" xfId="8985"/>
    <cellStyle name="链接单元格 4 4" xfId="8986"/>
    <cellStyle name="链接单元格 4 5" xfId="8987"/>
    <cellStyle name="链接单元格 5" xfId="8988"/>
    <cellStyle name="链接单元格 5 2" xfId="8989"/>
  </cellStyles>
  <dxfs count="3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jpe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3" Type="http://schemas.openxmlformats.org/officeDocument/2006/relationships/image" Target="../media/image53.jpe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jpeg"/><Relationship Id="rId27" Type="http://schemas.openxmlformats.org/officeDocument/2006/relationships/image" Target="../media/image27.png"/><Relationship Id="rId30" Type="http://schemas.openxmlformats.org/officeDocument/2006/relationships/image" Target="../media/image30.jpe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jpe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3" Type="http://schemas.openxmlformats.org/officeDocument/2006/relationships/image" Target="../media/image3.jpe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jpe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emf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png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93.png"/><Relationship Id="rId21" Type="http://schemas.openxmlformats.org/officeDocument/2006/relationships/image" Target="../media/image88.jpeg"/><Relationship Id="rId42" Type="http://schemas.openxmlformats.org/officeDocument/2006/relationships/image" Target="../media/image109.png"/><Relationship Id="rId47" Type="http://schemas.openxmlformats.org/officeDocument/2006/relationships/image" Target="../media/image114.emf"/><Relationship Id="rId63" Type="http://schemas.openxmlformats.org/officeDocument/2006/relationships/image" Target="../media/image130.png"/><Relationship Id="rId68" Type="http://schemas.openxmlformats.org/officeDocument/2006/relationships/image" Target="../media/image135.png"/><Relationship Id="rId84" Type="http://schemas.openxmlformats.org/officeDocument/2006/relationships/image" Target="../media/image151.png"/><Relationship Id="rId89" Type="http://schemas.openxmlformats.org/officeDocument/2006/relationships/image" Target="../media/image156.png"/><Relationship Id="rId16" Type="http://schemas.openxmlformats.org/officeDocument/2006/relationships/image" Target="../media/image83.png"/><Relationship Id="rId11" Type="http://schemas.openxmlformats.org/officeDocument/2006/relationships/image" Target="../media/image79.png"/><Relationship Id="rId32" Type="http://schemas.openxmlformats.org/officeDocument/2006/relationships/image" Target="../media/image99.png"/><Relationship Id="rId37" Type="http://schemas.openxmlformats.org/officeDocument/2006/relationships/image" Target="../media/image104.jpeg"/><Relationship Id="rId53" Type="http://schemas.openxmlformats.org/officeDocument/2006/relationships/image" Target="../media/image120.png"/><Relationship Id="rId58" Type="http://schemas.openxmlformats.org/officeDocument/2006/relationships/image" Target="../media/image125.png"/><Relationship Id="rId74" Type="http://schemas.openxmlformats.org/officeDocument/2006/relationships/image" Target="../media/image141.png"/><Relationship Id="rId79" Type="http://schemas.openxmlformats.org/officeDocument/2006/relationships/image" Target="../media/image146.png"/><Relationship Id="rId5" Type="http://schemas.openxmlformats.org/officeDocument/2006/relationships/image" Target="../media/image73.emf"/><Relationship Id="rId90" Type="http://schemas.openxmlformats.org/officeDocument/2006/relationships/image" Target="../media/image157.png"/><Relationship Id="rId95" Type="http://schemas.openxmlformats.org/officeDocument/2006/relationships/image" Target="../media/image162.jpeg"/><Relationship Id="rId22" Type="http://schemas.openxmlformats.org/officeDocument/2006/relationships/image" Target="../media/image89.jpeg"/><Relationship Id="rId27" Type="http://schemas.openxmlformats.org/officeDocument/2006/relationships/image" Target="../media/image94.png"/><Relationship Id="rId43" Type="http://schemas.openxmlformats.org/officeDocument/2006/relationships/image" Target="../media/image110.png"/><Relationship Id="rId48" Type="http://schemas.openxmlformats.org/officeDocument/2006/relationships/image" Target="../media/image115.jpeg"/><Relationship Id="rId64" Type="http://schemas.openxmlformats.org/officeDocument/2006/relationships/image" Target="../media/image131.png"/><Relationship Id="rId69" Type="http://schemas.openxmlformats.org/officeDocument/2006/relationships/image" Target="../media/image136.png"/><Relationship Id="rId80" Type="http://schemas.openxmlformats.org/officeDocument/2006/relationships/image" Target="../media/image147.png"/><Relationship Id="rId85" Type="http://schemas.openxmlformats.org/officeDocument/2006/relationships/image" Target="../media/image152.png"/><Relationship Id="rId3" Type="http://schemas.openxmlformats.org/officeDocument/2006/relationships/image" Target="../media/image71.png"/><Relationship Id="rId12" Type="http://schemas.openxmlformats.org/officeDocument/2006/relationships/image" Target="../media/image80.png"/><Relationship Id="rId17" Type="http://schemas.openxmlformats.org/officeDocument/2006/relationships/image" Target="../media/image84.png"/><Relationship Id="rId25" Type="http://schemas.openxmlformats.org/officeDocument/2006/relationships/image" Target="../media/image92.emf"/><Relationship Id="rId33" Type="http://schemas.openxmlformats.org/officeDocument/2006/relationships/image" Target="../media/image100.png"/><Relationship Id="rId38" Type="http://schemas.openxmlformats.org/officeDocument/2006/relationships/image" Target="../media/image105.png"/><Relationship Id="rId46" Type="http://schemas.openxmlformats.org/officeDocument/2006/relationships/image" Target="../media/image113.png"/><Relationship Id="rId59" Type="http://schemas.openxmlformats.org/officeDocument/2006/relationships/image" Target="../media/image126.png"/><Relationship Id="rId67" Type="http://schemas.openxmlformats.org/officeDocument/2006/relationships/image" Target="../media/image134.png"/><Relationship Id="rId20" Type="http://schemas.openxmlformats.org/officeDocument/2006/relationships/image" Target="../media/image87.jpeg"/><Relationship Id="rId41" Type="http://schemas.openxmlformats.org/officeDocument/2006/relationships/image" Target="../media/image108.png"/><Relationship Id="rId54" Type="http://schemas.openxmlformats.org/officeDocument/2006/relationships/image" Target="../media/image121.png"/><Relationship Id="rId62" Type="http://schemas.openxmlformats.org/officeDocument/2006/relationships/image" Target="../media/image129.png"/><Relationship Id="rId70" Type="http://schemas.openxmlformats.org/officeDocument/2006/relationships/image" Target="../media/image137.png"/><Relationship Id="rId75" Type="http://schemas.openxmlformats.org/officeDocument/2006/relationships/image" Target="../media/image142.png"/><Relationship Id="rId83" Type="http://schemas.openxmlformats.org/officeDocument/2006/relationships/image" Target="../media/image150.png"/><Relationship Id="rId88" Type="http://schemas.openxmlformats.org/officeDocument/2006/relationships/image" Target="../media/image155.png"/><Relationship Id="rId91" Type="http://schemas.openxmlformats.org/officeDocument/2006/relationships/image" Target="../media/image158.png"/><Relationship Id="rId96" Type="http://schemas.openxmlformats.org/officeDocument/2006/relationships/image" Target="../media/image163.jpeg"/><Relationship Id="rId1" Type="http://schemas.openxmlformats.org/officeDocument/2006/relationships/image" Target="../media/image38.png"/><Relationship Id="rId6" Type="http://schemas.openxmlformats.org/officeDocument/2006/relationships/image" Target="../media/image74.png"/><Relationship Id="rId15" Type="http://schemas.openxmlformats.org/officeDocument/2006/relationships/image" Target="../media/image82.jpeg"/><Relationship Id="rId23" Type="http://schemas.openxmlformats.org/officeDocument/2006/relationships/image" Target="../media/image90.png"/><Relationship Id="rId28" Type="http://schemas.openxmlformats.org/officeDocument/2006/relationships/image" Target="../media/image95.png"/><Relationship Id="rId36" Type="http://schemas.openxmlformats.org/officeDocument/2006/relationships/image" Target="../media/image103.jpeg"/><Relationship Id="rId49" Type="http://schemas.openxmlformats.org/officeDocument/2006/relationships/image" Target="../media/image116.jpeg"/><Relationship Id="rId57" Type="http://schemas.openxmlformats.org/officeDocument/2006/relationships/image" Target="../media/image124.png"/><Relationship Id="rId10" Type="http://schemas.openxmlformats.org/officeDocument/2006/relationships/image" Target="../media/image78.png"/><Relationship Id="rId31" Type="http://schemas.openxmlformats.org/officeDocument/2006/relationships/image" Target="../media/image98.png"/><Relationship Id="rId44" Type="http://schemas.openxmlformats.org/officeDocument/2006/relationships/image" Target="../media/image111.png"/><Relationship Id="rId52" Type="http://schemas.openxmlformats.org/officeDocument/2006/relationships/image" Target="../media/image119.png"/><Relationship Id="rId60" Type="http://schemas.openxmlformats.org/officeDocument/2006/relationships/image" Target="../media/image127.png"/><Relationship Id="rId65" Type="http://schemas.openxmlformats.org/officeDocument/2006/relationships/image" Target="../media/image132.png"/><Relationship Id="rId73" Type="http://schemas.openxmlformats.org/officeDocument/2006/relationships/image" Target="../media/image140.png"/><Relationship Id="rId78" Type="http://schemas.openxmlformats.org/officeDocument/2006/relationships/image" Target="../media/image145.png"/><Relationship Id="rId81" Type="http://schemas.openxmlformats.org/officeDocument/2006/relationships/image" Target="../media/image148.png"/><Relationship Id="rId86" Type="http://schemas.openxmlformats.org/officeDocument/2006/relationships/image" Target="../media/image153.png"/><Relationship Id="rId94" Type="http://schemas.openxmlformats.org/officeDocument/2006/relationships/image" Target="../media/image161.png"/><Relationship Id="rId99" Type="http://schemas.openxmlformats.org/officeDocument/2006/relationships/image" Target="../media/image166.png"/><Relationship Id="rId4" Type="http://schemas.openxmlformats.org/officeDocument/2006/relationships/image" Target="../media/image72.jpeg"/><Relationship Id="rId9" Type="http://schemas.openxmlformats.org/officeDocument/2006/relationships/image" Target="../media/image77.jpeg"/><Relationship Id="rId13" Type="http://schemas.openxmlformats.org/officeDocument/2006/relationships/image" Target="../media/image81.jpeg"/><Relationship Id="rId18" Type="http://schemas.openxmlformats.org/officeDocument/2006/relationships/image" Target="../media/image85.png"/><Relationship Id="rId39" Type="http://schemas.openxmlformats.org/officeDocument/2006/relationships/image" Target="../media/image106.png"/><Relationship Id="rId34" Type="http://schemas.openxmlformats.org/officeDocument/2006/relationships/image" Target="../media/image101.png"/><Relationship Id="rId50" Type="http://schemas.openxmlformats.org/officeDocument/2006/relationships/image" Target="../media/image117.jpeg"/><Relationship Id="rId55" Type="http://schemas.openxmlformats.org/officeDocument/2006/relationships/image" Target="../media/image122.png"/><Relationship Id="rId76" Type="http://schemas.openxmlformats.org/officeDocument/2006/relationships/image" Target="../media/image143.png"/><Relationship Id="rId97" Type="http://schemas.openxmlformats.org/officeDocument/2006/relationships/image" Target="../media/image164.png"/><Relationship Id="rId7" Type="http://schemas.openxmlformats.org/officeDocument/2006/relationships/image" Target="../media/image75.png"/><Relationship Id="rId71" Type="http://schemas.openxmlformats.org/officeDocument/2006/relationships/image" Target="../media/image138.png"/><Relationship Id="rId92" Type="http://schemas.openxmlformats.org/officeDocument/2006/relationships/image" Target="../media/image159.png"/><Relationship Id="rId2" Type="http://schemas.openxmlformats.org/officeDocument/2006/relationships/image" Target="../media/image70.jpeg"/><Relationship Id="rId29" Type="http://schemas.openxmlformats.org/officeDocument/2006/relationships/image" Target="../media/image96.png"/><Relationship Id="rId24" Type="http://schemas.openxmlformats.org/officeDocument/2006/relationships/image" Target="../media/image91.jpeg"/><Relationship Id="rId40" Type="http://schemas.openxmlformats.org/officeDocument/2006/relationships/image" Target="../media/image107.png"/><Relationship Id="rId45" Type="http://schemas.openxmlformats.org/officeDocument/2006/relationships/image" Target="../media/image112.jpeg"/><Relationship Id="rId66" Type="http://schemas.openxmlformats.org/officeDocument/2006/relationships/image" Target="../media/image133.png"/><Relationship Id="rId87" Type="http://schemas.openxmlformats.org/officeDocument/2006/relationships/image" Target="../media/image154.png"/><Relationship Id="rId61" Type="http://schemas.openxmlformats.org/officeDocument/2006/relationships/image" Target="../media/image128.png"/><Relationship Id="rId82" Type="http://schemas.openxmlformats.org/officeDocument/2006/relationships/image" Target="../media/image149.png"/><Relationship Id="rId19" Type="http://schemas.openxmlformats.org/officeDocument/2006/relationships/image" Target="../media/image86.png"/><Relationship Id="rId14" Type="http://schemas.openxmlformats.org/officeDocument/2006/relationships/hyperlink" Target="http://www.hikvision.com/uploadfile/image/product/big/20140530102021713173.jpg" TargetMode="External"/><Relationship Id="rId30" Type="http://schemas.openxmlformats.org/officeDocument/2006/relationships/image" Target="../media/image97.png"/><Relationship Id="rId35" Type="http://schemas.openxmlformats.org/officeDocument/2006/relationships/image" Target="../media/image102.jpeg"/><Relationship Id="rId56" Type="http://schemas.openxmlformats.org/officeDocument/2006/relationships/image" Target="../media/image123.png"/><Relationship Id="rId77" Type="http://schemas.openxmlformats.org/officeDocument/2006/relationships/image" Target="../media/image144.png"/><Relationship Id="rId8" Type="http://schemas.openxmlformats.org/officeDocument/2006/relationships/image" Target="../media/image76.jpeg"/><Relationship Id="rId51" Type="http://schemas.openxmlformats.org/officeDocument/2006/relationships/image" Target="../media/image118.jpeg"/><Relationship Id="rId72" Type="http://schemas.openxmlformats.org/officeDocument/2006/relationships/image" Target="../media/image139.png"/><Relationship Id="rId93" Type="http://schemas.openxmlformats.org/officeDocument/2006/relationships/image" Target="../media/image160.png"/><Relationship Id="rId98" Type="http://schemas.openxmlformats.org/officeDocument/2006/relationships/image" Target="../media/image16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3.png"/><Relationship Id="rId13" Type="http://schemas.openxmlformats.org/officeDocument/2006/relationships/image" Target="../media/image178.png"/><Relationship Id="rId3" Type="http://schemas.openxmlformats.org/officeDocument/2006/relationships/image" Target="../media/image168.png"/><Relationship Id="rId7" Type="http://schemas.openxmlformats.org/officeDocument/2006/relationships/image" Target="../media/image172.png"/><Relationship Id="rId12" Type="http://schemas.openxmlformats.org/officeDocument/2006/relationships/image" Target="../media/image177.png"/><Relationship Id="rId2" Type="http://schemas.openxmlformats.org/officeDocument/2006/relationships/image" Target="../media/image2.png"/><Relationship Id="rId16" Type="http://schemas.openxmlformats.org/officeDocument/2006/relationships/image" Target="../media/image181.png"/><Relationship Id="rId1" Type="http://schemas.openxmlformats.org/officeDocument/2006/relationships/image" Target="../media/image167.png"/><Relationship Id="rId6" Type="http://schemas.openxmlformats.org/officeDocument/2006/relationships/image" Target="../media/image171.png"/><Relationship Id="rId11" Type="http://schemas.openxmlformats.org/officeDocument/2006/relationships/image" Target="../media/image176.png"/><Relationship Id="rId5" Type="http://schemas.openxmlformats.org/officeDocument/2006/relationships/image" Target="../media/image170.png"/><Relationship Id="rId15" Type="http://schemas.openxmlformats.org/officeDocument/2006/relationships/image" Target="../media/image180.png"/><Relationship Id="rId10" Type="http://schemas.openxmlformats.org/officeDocument/2006/relationships/image" Target="../media/image175.png"/><Relationship Id="rId4" Type="http://schemas.openxmlformats.org/officeDocument/2006/relationships/image" Target="../media/image169.png"/><Relationship Id="rId9" Type="http://schemas.openxmlformats.org/officeDocument/2006/relationships/image" Target="../media/image174.png"/><Relationship Id="rId14" Type="http://schemas.openxmlformats.org/officeDocument/2006/relationships/image" Target="../media/image179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206" name="Picture 1" descr="Notifier Logo">
          <a:extLst>
            <a:ext uri="{FF2B5EF4-FFF2-40B4-BE49-F238E27FC236}">
              <a16:creationId xmlns:a16="http://schemas.microsoft.com/office/drawing/2014/main" id="{00000000-0008-0000-0000-0000DEC7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207" name="Picture 2" descr="Notifier Logo">
          <a:extLst>
            <a:ext uri="{FF2B5EF4-FFF2-40B4-BE49-F238E27FC236}">
              <a16:creationId xmlns:a16="http://schemas.microsoft.com/office/drawing/2014/main" id="{00000000-0008-0000-0000-0000DFC7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208" name="Picture 3" descr="Notifier Logo">
          <a:extLst>
            <a:ext uri="{FF2B5EF4-FFF2-40B4-BE49-F238E27FC236}">
              <a16:creationId xmlns:a16="http://schemas.microsoft.com/office/drawing/2014/main" id="{00000000-0008-0000-0000-0000E0C7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209" name="Picture 4" descr="Notifier Logo">
          <a:extLst>
            <a:ext uri="{FF2B5EF4-FFF2-40B4-BE49-F238E27FC236}">
              <a16:creationId xmlns:a16="http://schemas.microsoft.com/office/drawing/2014/main" id="{00000000-0008-0000-0000-0000E1C7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210" name="Picture 5" descr="Notifier Logo">
          <a:extLst>
            <a:ext uri="{FF2B5EF4-FFF2-40B4-BE49-F238E27FC236}">
              <a16:creationId xmlns:a16="http://schemas.microsoft.com/office/drawing/2014/main" id="{00000000-0008-0000-0000-0000E2C7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211" name="Picture 6" descr="Notifier Logo">
          <a:extLst>
            <a:ext uri="{FF2B5EF4-FFF2-40B4-BE49-F238E27FC236}">
              <a16:creationId xmlns:a16="http://schemas.microsoft.com/office/drawing/2014/main" id="{00000000-0008-0000-0000-0000E3C7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212" name="Picture 7" descr="Notifier Logo">
          <a:extLst>
            <a:ext uri="{FF2B5EF4-FFF2-40B4-BE49-F238E27FC236}">
              <a16:creationId xmlns:a16="http://schemas.microsoft.com/office/drawing/2014/main" id="{00000000-0008-0000-0000-0000E4C7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213" name="Picture 8" descr="Notifier Logo">
          <a:extLst>
            <a:ext uri="{FF2B5EF4-FFF2-40B4-BE49-F238E27FC236}">
              <a16:creationId xmlns:a16="http://schemas.microsoft.com/office/drawing/2014/main" id="{00000000-0008-0000-0000-0000E5C7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214" name="Picture 9" descr="Notifier Logo">
          <a:extLst>
            <a:ext uri="{FF2B5EF4-FFF2-40B4-BE49-F238E27FC236}">
              <a16:creationId xmlns:a16="http://schemas.microsoft.com/office/drawing/2014/main" id="{00000000-0008-0000-0000-0000E6C7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28575</xdr:colOff>
      <xdr:row>0</xdr:row>
      <xdr:rowOff>0</xdr:rowOff>
    </xdr:to>
    <xdr:pic>
      <xdr:nvPicPr>
        <xdr:cNvPr id="1034215" name="Picture 10" descr="Notifier Logo">
          <a:extLst>
            <a:ext uri="{FF2B5EF4-FFF2-40B4-BE49-F238E27FC236}">
              <a16:creationId xmlns:a16="http://schemas.microsoft.com/office/drawing/2014/main" id="{00000000-0008-0000-0000-0000E7C7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85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216" name="Picture 11" descr="Notifier Logo">
          <a:extLst>
            <a:ext uri="{FF2B5EF4-FFF2-40B4-BE49-F238E27FC236}">
              <a16:creationId xmlns:a16="http://schemas.microsoft.com/office/drawing/2014/main" id="{00000000-0008-0000-0000-0000E8C7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217" name="Picture 12" descr="Notifier Logo">
          <a:extLst>
            <a:ext uri="{FF2B5EF4-FFF2-40B4-BE49-F238E27FC236}">
              <a16:creationId xmlns:a16="http://schemas.microsoft.com/office/drawing/2014/main" id="{00000000-0008-0000-0000-0000E9C7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218" name="Picture 13" descr="Notifier Logo">
          <a:extLst>
            <a:ext uri="{FF2B5EF4-FFF2-40B4-BE49-F238E27FC236}">
              <a16:creationId xmlns:a16="http://schemas.microsoft.com/office/drawing/2014/main" id="{00000000-0008-0000-0000-0000EAC7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219" name="Picture 14" descr="Notifier Logo">
          <a:extLst>
            <a:ext uri="{FF2B5EF4-FFF2-40B4-BE49-F238E27FC236}">
              <a16:creationId xmlns:a16="http://schemas.microsoft.com/office/drawing/2014/main" id="{00000000-0008-0000-0000-0000EBC7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220" name="Picture 15" descr="Notifier Logo">
          <a:extLst>
            <a:ext uri="{FF2B5EF4-FFF2-40B4-BE49-F238E27FC236}">
              <a16:creationId xmlns:a16="http://schemas.microsoft.com/office/drawing/2014/main" id="{00000000-0008-0000-0000-0000ECC7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221" name="Picture 16" descr="Notifier Logo">
          <a:extLst>
            <a:ext uri="{FF2B5EF4-FFF2-40B4-BE49-F238E27FC236}">
              <a16:creationId xmlns:a16="http://schemas.microsoft.com/office/drawing/2014/main" id="{00000000-0008-0000-0000-0000EDC7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222" name="Picture 17" descr="Notifier Logo">
          <a:extLst>
            <a:ext uri="{FF2B5EF4-FFF2-40B4-BE49-F238E27FC236}">
              <a16:creationId xmlns:a16="http://schemas.microsoft.com/office/drawing/2014/main" id="{00000000-0008-0000-0000-0000EEC7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223" name="Picture 18" descr="Notifier Logo">
          <a:extLst>
            <a:ext uri="{FF2B5EF4-FFF2-40B4-BE49-F238E27FC236}">
              <a16:creationId xmlns:a16="http://schemas.microsoft.com/office/drawing/2014/main" id="{00000000-0008-0000-0000-0000EFC7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224" name="Picture 19" descr="Notifier Logo">
          <a:extLst>
            <a:ext uri="{FF2B5EF4-FFF2-40B4-BE49-F238E27FC236}">
              <a16:creationId xmlns:a16="http://schemas.microsoft.com/office/drawing/2014/main" id="{00000000-0008-0000-0000-0000F0C7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225" name="Picture 20" descr="Notifier Logo">
          <a:extLst>
            <a:ext uri="{FF2B5EF4-FFF2-40B4-BE49-F238E27FC236}">
              <a16:creationId xmlns:a16="http://schemas.microsoft.com/office/drawing/2014/main" id="{00000000-0008-0000-0000-0000F1C7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226" name="Picture 21" descr="Notifier Logo">
          <a:extLst>
            <a:ext uri="{FF2B5EF4-FFF2-40B4-BE49-F238E27FC236}">
              <a16:creationId xmlns:a16="http://schemas.microsoft.com/office/drawing/2014/main" id="{00000000-0008-0000-0000-0000F2C7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227" name="Picture 22" descr="Notifier Logo">
          <a:extLst>
            <a:ext uri="{FF2B5EF4-FFF2-40B4-BE49-F238E27FC236}">
              <a16:creationId xmlns:a16="http://schemas.microsoft.com/office/drawing/2014/main" id="{00000000-0008-0000-0000-0000F3C7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228" name="Picture 23" descr="Notifier Logo">
          <a:extLst>
            <a:ext uri="{FF2B5EF4-FFF2-40B4-BE49-F238E27FC236}">
              <a16:creationId xmlns:a16="http://schemas.microsoft.com/office/drawing/2014/main" id="{00000000-0008-0000-0000-0000F4C7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229" name="Picture 24" descr="Notifier Logo">
          <a:extLst>
            <a:ext uri="{FF2B5EF4-FFF2-40B4-BE49-F238E27FC236}">
              <a16:creationId xmlns:a16="http://schemas.microsoft.com/office/drawing/2014/main" id="{00000000-0008-0000-0000-0000F5C7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230" name="Picture 25" descr="Notifier Logo">
          <a:extLst>
            <a:ext uri="{FF2B5EF4-FFF2-40B4-BE49-F238E27FC236}">
              <a16:creationId xmlns:a16="http://schemas.microsoft.com/office/drawing/2014/main" id="{00000000-0008-0000-0000-0000F6C7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231" name="Picture 26" descr="Notifier Logo">
          <a:extLst>
            <a:ext uri="{FF2B5EF4-FFF2-40B4-BE49-F238E27FC236}">
              <a16:creationId xmlns:a16="http://schemas.microsoft.com/office/drawing/2014/main" id="{00000000-0008-0000-0000-0000F7C7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232" name="Picture 27" descr="Notifier Logo">
          <a:extLst>
            <a:ext uri="{FF2B5EF4-FFF2-40B4-BE49-F238E27FC236}">
              <a16:creationId xmlns:a16="http://schemas.microsoft.com/office/drawing/2014/main" id="{00000000-0008-0000-0000-0000F8C7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233" name="Picture 28" descr="Notifier Logo">
          <a:extLst>
            <a:ext uri="{FF2B5EF4-FFF2-40B4-BE49-F238E27FC236}">
              <a16:creationId xmlns:a16="http://schemas.microsoft.com/office/drawing/2014/main" id="{00000000-0008-0000-0000-0000F9C7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234" name="Picture 29" descr="Notifier Logo">
          <a:extLst>
            <a:ext uri="{FF2B5EF4-FFF2-40B4-BE49-F238E27FC236}">
              <a16:creationId xmlns:a16="http://schemas.microsoft.com/office/drawing/2014/main" id="{00000000-0008-0000-0000-0000FAC7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235" name="Picture 30" descr="Notifier Logo">
          <a:extLst>
            <a:ext uri="{FF2B5EF4-FFF2-40B4-BE49-F238E27FC236}">
              <a16:creationId xmlns:a16="http://schemas.microsoft.com/office/drawing/2014/main" id="{00000000-0008-0000-0000-0000FBC7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236" name="Picture 31" descr="Notifier Logo">
          <a:extLst>
            <a:ext uri="{FF2B5EF4-FFF2-40B4-BE49-F238E27FC236}">
              <a16:creationId xmlns:a16="http://schemas.microsoft.com/office/drawing/2014/main" id="{00000000-0008-0000-0000-0000FCC7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237" name="Picture 32" descr="Notifier Logo">
          <a:extLst>
            <a:ext uri="{FF2B5EF4-FFF2-40B4-BE49-F238E27FC236}">
              <a16:creationId xmlns:a16="http://schemas.microsoft.com/office/drawing/2014/main" id="{00000000-0008-0000-0000-0000FDC7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28575</xdr:colOff>
      <xdr:row>0</xdr:row>
      <xdr:rowOff>0</xdr:rowOff>
    </xdr:to>
    <xdr:pic>
      <xdr:nvPicPr>
        <xdr:cNvPr id="1034238" name="Picture 33" descr="Notifier Logo">
          <a:extLst>
            <a:ext uri="{FF2B5EF4-FFF2-40B4-BE49-F238E27FC236}">
              <a16:creationId xmlns:a16="http://schemas.microsoft.com/office/drawing/2014/main" id="{00000000-0008-0000-0000-0000FEC7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85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239" name="Picture 34" descr="Notifier Logo">
          <a:extLst>
            <a:ext uri="{FF2B5EF4-FFF2-40B4-BE49-F238E27FC236}">
              <a16:creationId xmlns:a16="http://schemas.microsoft.com/office/drawing/2014/main" id="{00000000-0008-0000-0000-0000FFC7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240" name="Picture 35" descr="Notifier Logo">
          <a:extLst>
            <a:ext uri="{FF2B5EF4-FFF2-40B4-BE49-F238E27FC236}">
              <a16:creationId xmlns:a16="http://schemas.microsoft.com/office/drawing/2014/main" id="{00000000-0008-0000-0000-000000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241" name="Picture 36" descr="Notifier Logo">
          <a:extLst>
            <a:ext uri="{FF2B5EF4-FFF2-40B4-BE49-F238E27FC236}">
              <a16:creationId xmlns:a16="http://schemas.microsoft.com/office/drawing/2014/main" id="{00000000-0008-0000-0000-000001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242" name="Picture 37" descr="Notifier Logo">
          <a:extLst>
            <a:ext uri="{FF2B5EF4-FFF2-40B4-BE49-F238E27FC236}">
              <a16:creationId xmlns:a16="http://schemas.microsoft.com/office/drawing/2014/main" id="{00000000-0008-0000-0000-000002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243" name="Picture 38" descr="Notifier Logo">
          <a:extLst>
            <a:ext uri="{FF2B5EF4-FFF2-40B4-BE49-F238E27FC236}">
              <a16:creationId xmlns:a16="http://schemas.microsoft.com/office/drawing/2014/main" id="{00000000-0008-0000-0000-000003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244" name="Picture 39" descr="Notifier Logo">
          <a:extLst>
            <a:ext uri="{FF2B5EF4-FFF2-40B4-BE49-F238E27FC236}">
              <a16:creationId xmlns:a16="http://schemas.microsoft.com/office/drawing/2014/main" id="{00000000-0008-0000-0000-000004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245" name="Picture 40" descr="Notifier Logo">
          <a:extLst>
            <a:ext uri="{FF2B5EF4-FFF2-40B4-BE49-F238E27FC236}">
              <a16:creationId xmlns:a16="http://schemas.microsoft.com/office/drawing/2014/main" id="{00000000-0008-0000-0000-000005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246" name="Picture 41" descr="Notifier Logo">
          <a:extLst>
            <a:ext uri="{FF2B5EF4-FFF2-40B4-BE49-F238E27FC236}">
              <a16:creationId xmlns:a16="http://schemas.microsoft.com/office/drawing/2014/main" id="{00000000-0008-0000-0000-000006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247" name="Picture 42" descr="Notifier Logo">
          <a:extLst>
            <a:ext uri="{FF2B5EF4-FFF2-40B4-BE49-F238E27FC236}">
              <a16:creationId xmlns:a16="http://schemas.microsoft.com/office/drawing/2014/main" id="{00000000-0008-0000-0000-000007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248" name="Picture 43" descr="Notifier Logo">
          <a:extLst>
            <a:ext uri="{FF2B5EF4-FFF2-40B4-BE49-F238E27FC236}">
              <a16:creationId xmlns:a16="http://schemas.microsoft.com/office/drawing/2014/main" id="{00000000-0008-0000-0000-000008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249" name="Picture 44" descr="Notifier Logo">
          <a:extLst>
            <a:ext uri="{FF2B5EF4-FFF2-40B4-BE49-F238E27FC236}">
              <a16:creationId xmlns:a16="http://schemas.microsoft.com/office/drawing/2014/main" id="{00000000-0008-0000-0000-000009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250" name="Picture 45" descr="Notifier Logo">
          <a:extLst>
            <a:ext uri="{FF2B5EF4-FFF2-40B4-BE49-F238E27FC236}">
              <a16:creationId xmlns:a16="http://schemas.microsoft.com/office/drawing/2014/main" id="{00000000-0008-0000-0000-00000A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251" name="Picture 46" descr="Notifier Logo">
          <a:extLst>
            <a:ext uri="{FF2B5EF4-FFF2-40B4-BE49-F238E27FC236}">
              <a16:creationId xmlns:a16="http://schemas.microsoft.com/office/drawing/2014/main" id="{00000000-0008-0000-0000-00000B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252" name="Picture 54" descr="Notifier Logo">
          <a:extLst>
            <a:ext uri="{FF2B5EF4-FFF2-40B4-BE49-F238E27FC236}">
              <a16:creationId xmlns:a16="http://schemas.microsoft.com/office/drawing/2014/main" id="{00000000-0008-0000-0000-00000C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253" name="Picture 55" descr="Notifier Logo">
          <a:extLst>
            <a:ext uri="{FF2B5EF4-FFF2-40B4-BE49-F238E27FC236}">
              <a16:creationId xmlns:a16="http://schemas.microsoft.com/office/drawing/2014/main" id="{00000000-0008-0000-0000-00000D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254" name="Picture 56" descr="Notifier Logo">
          <a:extLst>
            <a:ext uri="{FF2B5EF4-FFF2-40B4-BE49-F238E27FC236}">
              <a16:creationId xmlns:a16="http://schemas.microsoft.com/office/drawing/2014/main" id="{00000000-0008-0000-0000-00000E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255" name="Picture 57" descr="Notifier Logo">
          <a:extLst>
            <a:ext uri="{FF2B5EF4-FFF2-40B4-BE49-F238E27FC236}">
              <a16:creationId xmlns:a16="http://schemas.microsoft.com/office/drawing/2014/main" id="{00000000-0008-0000-0000-00000F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256" name="Picture 58" descr="Notifier Logo">
          <a:extLst>
            <a:ext uri="{FF2B5EF4-FFF2-40B4-BE49-F238E27FC236}">
              <a16:creationId xmlns:a16="http://schemas.microsoft.com/office/drawing/2014/main" id="{00000000-0008-0000-0000-000010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257" name="Picture 59" descr="Notifier Logo">
          <a:extLst>
            <a:ext uri="{FF2B5EF4-FFF2-40B4-BE49-F238E27FC236}">
              <a16:creationId xmlns:a16="http://schemas.microsoft.com/office/drawing/2014/main" id="{00000000-0008-0000-0000-000011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258" name="Picture 60" descr="Notifier Logo">
          <a:extLst>
            <a:ext uri="{FF2B5EF4-FFF2-40B4-BE49-F238E27FC236}">
              <a16:creationId xmlns:a16="http://schemas.microsoft.com/office/drawing/2014/main" id="{00000000-0008-0000-0000-000012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259" name="Picture 61" descr="Notifier Logo">
          <a:extLst>
            <a:ext uri="{FF2B5EF4-FFF2-40B4-BE49-F238E27FC236}">
              <a16:creationId xmlns:a16="http://schemas.microsoft.com/office/drawing/2014/main" id="{00000000-0008-0000-0000-000013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260" name="Picture 62" descr="Notifier Logo">
          <a:extLst>
            <a:ext uri="{FF2B5EF4-FFF2-40B4-BE49-F238E27FC236}">
              <a16:creationId xmlns:a16="http://schemas.microsoft.com/office/drawing/2014/main" id="{00000000-0008-0000-0000-000014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28575</xdr:colOff>
      <xdr:row>0</xdr:row>
      <xdr:rowOff>0</xdr:rowOff>
    </xdr:to>
    <xdr:pic>
      <xdr:nvPicPr>
        <xdr:cNvPr id="1034261" name="Picture 63" descr="Notifier Logo">
          <a:extLst>
            <a:ext uri="{FF2B5EF4-FFF2-40B4-BE49-F238E27FC236}">
              <a16:creationId xmlns:a16="http://schemas.microsoft.com/office/drawing/2014/main" id="{00000000-0008-0000-0000-000015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85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262" name="Picture 64" descr="Notifier Logo">
          <a:extLst>
            <a:ext uri="{FF2B5EF4-FFF2-40B4-BE49-F238E27FC236}">
              <a16:creationId xmlns:a16="http://schemas.microsoft.com/office/drawing/2014/main" id="{00000000-0008-0000-0000-000016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263" name="Picture 65" descr="Notifier Logo">
          <a:extLst>
            <a:ext uri="{FF2B5EF4-FFF2-40B4-BE49-F238E27FC236}">
              <a16:creationId xmlns:a16="http://schemas.microsoft.com/office/drawing/2014/main" id="{00000000-0008-0000-0000-000017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264" name="Picture 66" descr="Notifier Logo">
          <a:extLst>
            <a:ext uri="{FF2B5EF4-FFF2-40B4-BE49-F238E27FC236}">
              <a16:creationId xmlns:a16="http://schemas.microsoft.com/office/drawing/2014/main" id="{00000000-0008-0000-0000-000018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265" name="Picture 67" descr="Notifier Logo">
          <a:extLst>
            <a:ext uri="{FF2B5EF4-FFF2-40B4-BE49-F238E27FC236}">
              <a16:creationId xmlns:a16="http://schemas.microsoft.com/office/drawing/2014/main" id="{00000000-0008-0000-0000-000019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266" name="Picture 68" descr="Notifier Logo">
          <a:extLst>
            <a:ext uri="{FF2B5EF4-FFF2-40B4-BE49-F238E27FC236}">
              <a16:creationId xmlns:a16="http://schemas.microsoft.com/office/drawing/2014/main" id="{00000000-0008-0000-0000-00001A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267" name="Picture 69" descr="Notifier Logo">
          <a:extLst>
            <a:ext uri="{FF2B5EF4-FFF2-40B4-BE49-F238E27FC236}">
              <a16:creationId xmlns:a16="http://schemas.microsoft.com/office/drawing/2014/main" id="{00000000-0008-0000-0000-00001B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268" name="Picture 70" descr="Notifier Logo">
          <a:extLst>
            <a:ext uri="{FF2B5EF4-FFF2-40B4-BE49-F238E27FC236}">
              <a16:creationId xmlns:a16="http://schemas.microsoft.com/office/drawing/2014/main" id="{00000000-0008-0000-0000-00001C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269" name="Picture 71" descr="Notifier Logo">
          <a:extLst>
            <a:ext uri="{FF2B5EF4-FFF2-40B4-BE49-F238E27FC236}">
              <a16:creationId xmlns:a16="http://schemas.microsoft.com/office/drawing/2014/main" id="{00000000-0008-0000-0000-00001D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270" name="Picture 72" descr="Notifier Logo">
          <a:extLst>
            <a:ext uri="{FF2B5EF4-FFF2-40B4-BE49-F238E27FC236}">
              <a16:creationId xmlns:a16="http://schemas.microsoft.com/office/drawing/2014/main" id="{00000000-0008-0000-0000-00001E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271" name="Picture 73" descr="Notifier Logo">
          <a:extLst>
            <a:ext uri="{FF2B5EF4-FFF2-40B4-BE49-F238E27FC236}">
              <a16:creationId xmlns:a16="http://schemas.microsoft.com/office/drawing/2014/main" id="{00000000-0008-0000-0000-00001F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272" name="Picture 74" descr="Notifier Logo">
          <a:extLst>
            <a:ext uri="{FF2B5EF4-FFF2-40B4-BE49-F238E27FC236}">
              <a16:creationId xmlns:a16="http://schemas.microsoft.com/office/drawing/2014/main" id="{00000000-0008-0000-0000-000020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273" name="Picture 75" descr="Notifier Logo">
          <a:extLst>
            <a:ext uri="{FF2B5EF4-FFF2-40B4-BE49-F238E27FC236}">
              <a16:creationId xmlns:a16="http://schemas.microsoft.com/office/drawing/2014/main" id="{00000000-0008-0000-0000-000021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274" name="Picture 76" descr="Notifier Logo">
          <a:extLst>
            <a:ext uri="{FF2B5EF4-FFF2-40B4-BE49-F238E27FC236}">
              <a16:creationId xmlns:a16="http://schemas.microsoft.com/office/drawing/2014/main" id="{00000000-0008-0000-0000-000022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275" name="Picture 77" descr="Notifier Logo">
          <a:extLst>
            <a:ext uri="{FF2B5EF4-FFF2-40B4-BE49-F238E27FC236}">
              <a16:creationId xmlns:a16="http://schemas.microsoft.com/office/drawing/2014/main" id="{00000000-0008-0000-0000-000023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276" name="Picture 78" descr="Notifier Logo">
          <a:extLst>
            <a:ext uri="{FF2B5EF4-FFF2-40B4-BE49-F238E27FC236}">
              <a16:creationId xmlns:a16="http://schemas.microsoft.com/office/drawing/2014/main" id="{00000000-0008-0000-0000-000024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277" name="Picture 79" descr="Notifier Logo">
          <a:extLst>
            <a:ext uri="{FF2B5EF4-FFF2-40B4-BE49-F238E27FC236}">
              <a16:creationId xmlns:a16="http://schemas.microsoft.com/office/drawing/2014/main" id="{00000000-0008-0000-0000-000025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278" name="Picture 80" descr="Notifier Logo">
          <a:extLst>
            <a:ext uri="{FF2B5EF4-FFF2-40B4-BE49-F238E27FC236}">
              <a16:creationId xmlns:a16="http://schemas.microsoft.com/office/drawing/2014/main" id="{00000000-0008-0000-0000-000026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279" name="Picture 81" descr="Notifier Logo">
          <a:extLst>
            <a:ext uri="{FF2B5EF4-FFF2-40B4-BE49-F238E27FC236}">
              <a16:creationId xmlns:a16="http://schemas.microsoft.com/office/drawing/2014/main" id="{00000000-0008-0000-0000-000027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280" name="Picture 82" descr="Notifier Logo">
          <a:extLst>
            <a:ext uri="{FF2B5EF4-FFF2-40B4-BE49-F238E27FC236}">
              <a16:creationId xmlns:a16="http://schemas.microsoft.com/office/drawing/2014/main" id="{00000000-0008-0000-0000-000028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281" name="Picture 83" descr="Notifier Logo">
          <a:extLst>
            <a:ext uri="{FF2B5EF4-FFF2-40B4-BE49-F238E27FC236}">
              <a16:creationId xmlns:a16="http://schemas.microsoft.com/office/drawing/2014/main" id="{00000000-0008-0000-0000-000029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282" name="Picture 84" descr="Notifier Logo">
          <a:extLst>
            <a:ext uri="{FF2B5EF4-FFF2-40B4-BE49-F238E27FC236}">
              <a16:creationId xmlns:a16="http://schemas.microsoft.com/office/drawing/2014/main" id="{00000000-0008-0000-0000-00002A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283" name="Picture 85" descr="Notifier Logo">
          <a:extLst>
            <a:ext uri="{FF2B5EF4-FFF2-40B4-BE49-F238E27FC236}">
              <a16:creationId xmlns:a16="http://schemas.microsoft.com/office/drawing/2014/main" id="{00000000-0008-0000-0000-00002B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28575</xdr:colOff>
      <xdr:row>0</xdr:row>
      <xdr:rowOff>0</xdr:rowOff>
    </xdr:to>
    <xdr:pic>
      <xdr:nvPicPr>
        <xdr:cNvPr id="1034284" name="Picture 86" descr="Notifier Logo">
          <a:extLst>
            <a:ext uri="{FF2B5EF4-FFF2-40B4-BE49-F238E27FC236}">
              <a16:creationId xmlns:a16="http://schemas.microsoft.com/office/drawing/2014/main" id="{00000000-0008-0000-0000-00002C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85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285" name="Picture 87" descr="Notifier Logo">
          <a:extLst>
            <a:ext uri="{FF2B5EF4-FFF2-40B4-BE49-F238E27FC236}">
              <a16:creationId xmlns:a16="http://schemas.microsoft.com/office/drawing/2014/main" id="{00000000-0008-0000-0000-00002D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286" name="Picture 88" descr="Notifier Logo">
          <a:extLst>
            <a:ext uri="{FF2B5EF4-FFF2-40B4-BE49-F238E27FC236}">
              <a16:creationId xmlns:a16="http://schemas.microsoft.com/office/drawing/2014/main" id="{00000000-0008-0000-0000-00002E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287" name="Picture 89" descr="Notifier Logo">
          <a:extLst>
            <a:ext uri="{FF2B5EF4-FFF2-40B4-BE49-F238E27FC236}">
              <a16:creationId xmlns:a16="http://schemas.microsoft.com/office/drawing/2014/main" id="{00000000-0008-0000-0000-00002F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288" name="Picture 90" descr="Notifier Logo">
          <a:extLst>
            <a:ext uri="{FF2B5EF4-FFF2-40B4-BE49-F238E27FC236}">
              <a16:creationId xmlns:a16="http://schemas.microsoft.com/office/drawing/2014/main" id="{00000000-0008-0000-0000-000030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289" name="Picture 91" descr="Notifier Logo">
          <a:extLst>
            <a:ext uri="{FF2B5EF4-FFF2-40B4-BE49-F238E27FC236}">
              <a16:creationId xmlns:a16="http://schemas.microsoft.com/office/drawing/2014/main" id="{00000000-0008-0000-0000-000031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290" name="Picture 92" descr="Notifier Logo">
          <a:extLst>
            <a:ext uri="{FF2B5EF4-FFF2-40B4-BE49-F238E27FC236}">
              <a16:creationId xmlns:a16="http://schemas.microsoft.com/office/drawing/2014/main" id="{00000000-0008-0000-0000-000032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291" name="Picture 93" descr="Notifier Logo">
          <a:extLst>
            <a:ext uri="{FF2B5EF4-FFF2-40B4-BE49-F238E27FC236}">
              <a16:creationId xmlns:a16="http://schemas.microsoft.com/office/drawing/2014/main" id="{00000000-0008-0000-0000-000033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292" name="Picture 94" descr="Notifier Logo">
          <a:extLst>
            <a:ext uri="{FF2B5EF4-FFF2-40B4-BE49-F238E27FC236}">
              <a16:creationId xmlns:a16="http://schemas.microsoft.com/office/drawing/2014/main" id="{00000000-0008-0000-0000-000034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293" name="Picture 95" descr="Notifier Logo">
          <a:extLst>
            <a:ext uri="{FF2B5EF4-FFF2-40B4-BE49-F238E27FC236}">
              <a16:creationId xmlns:a16="http://schemas.microsoft.com/office/drawing/2014/main" id="{00000000-0008-0000-0000-000035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294" name="Picture 96" descr="Notifier Logo">
          <a:extLst>
            <a:ext uri="{FF2B5EF4-FFF2-40B4-BE49-F238E27FC236}">
              <a16:creationId xmlns:a16="http://schemas.microsoft.com/office/drawing/2014/main" id="{00000000-0008-0000-0000-000036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295" name="Picture 97" descr="Notifier Logo">
          <a:extLst>
            <a:ext uri="{FF2B5EF4-FFF2-40B4-BE49-F238E27FC236}">
              <a16:creationId xmlns:a16="http://schemas.microsoft.com/office/drawing/2014/main" id="{00000000-0008-0000-0000-000037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296" name="Picture 98" descr="Notifier Logo">
          <a:extLst>
            <a:ext uri="{FF2B5EF4-FFF2-40B4-BE49-F238E27FC236}">
              <a16:creationId xmlns:a16="http://schemas.microsoft.com/office/drawing/2014/main" id="{00000000-0008-0000-0000-000038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297" name="Picture 99" descr="Notifier Logo">
          <a:extLst>
            <a:ext uri="{FF2B5EF4-FFF2-40B4-BE49-F238E27FC236}">
              <a16:creationId xmlns:a16="http://schemas.microsoft.com/office/drawing/2014/main" id="{00000000-0008-0000-0000-000039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298" name="Picture 33" descr="Notifier Logo">
          <a:extLst>
            <a:ext uri="{FF2B5EF4-FFF2-40B4-BE49-F238E27FC236}">
              <a16:creationId xmlns:a16="http://schemas.microsoft.com/office/drawing/2014/main" id="{00000000-0008-0000-0000-00003A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299" name="Picture 34" descr="Notifier Logo">
          <a:extLst>
            <a:ext uri="{FF2B5EF4-FFF2-40B4-BE49-F238E27FC236}">
              <a16:creationId xmlns:a16="http://schemas.microsoft.com/office/drawing/2014/main" id="{00000000-0008-0000-0000-00003B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300" name="Picture 35" descr="Notifier Logo">
          <a:extLst>
            <a:ext uri="{FF2B5EF4-FFF2-40B4-BE49-F238E27FC236}">
              <a16:creationId xmlns:a16="http://schemas.microsoft.com/office/drawing/2014/main" id="{00000000-0008-0000-0000-00003C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301" name="Picture 36" descr="Notifier Logo">
          <a:extLst>
            <a:ext uri="{FF2B5EF4-FFF2-40B4-BE49-F238E27FC236}">
              <a16:creationId xmlns:a16="http://schemas.microsoft.com/office/drawing/2014/main" id="{00000000-0008-0000-0000-00003D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302" name="Picture 37" descr="Notifier Logo">
          <a:extLst>
            <a:ext uri="{FF2B5EF4-FFF2-40B4-BE49-F238E27FC236}">
              <a16:creationId xmlns:a16="http://schemas.microsoft.com/office/drawing/2014/main" id="{00000000-0008-0000-0000-00003E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303" name="Picture 38" descr="Notifier Logo">
          <a:extLst>
            <a:ext uri="{FF2B5EF4-FFF2-40B4-BE49-F238E27FC236}">
              <a16:creationId xmlns:a16="http://schemas.microsoft.com/office/drawing/2014/main" id="{00000000-0008-0000-0000-00003F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304" name="Picture 39" descr="Notifier Logo">
          <a:extLst>
            <a:ext uri="{FF2B5EF4-FFF2-40B4-BE49-F238E27FC236}">
              <a16:creationId xmlns:a16="http://schemas.microsoft.com/office/drawing/2014/main" id="{00000000-0008-0000-0000-000040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305" name="Picture 40" descr="Notifier Logo">
          <a:extLst>
            <a:ext uri="{FF2B5EF4-FFF2-40B4-BE49-F238E27FC236}">
              <a16:creationId xmlns:a16="http://schemas.microsoft.com/office/drawing/2014/main" id="{00000000-0008-0000-0000-000041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306" name="Picture 41" descr="Notifier Logo">
          <a:extLst>
            <a:ext uri="{FF2B5EF4-FFF2-40B4-BE49-F238E27FC236}">
              <a16:creationId xmlns:a16="http://schemas.microsoft.com/office/drawing/2014/main" id="{00000000-0008-0000-0000-000042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28575</xdr:colOff>
      <xdr:row>0</xdr:row>
      <xdr:rowOff>0</xdr:rowOff>
    </xdr:to>
    <xdr:pic>
      <xdr:nvPicPr>
        <xdr:cNvPr id="1034307" name="Picture 42" descr="Notifier Logo">
          <a:extLst>
            <a:ext uri="{FF2B5EF4-FFF2-40B4-BE49-F238E27FC236}">
              <a16:creationId xmlns:a16="http://schemas.microsoft.com/office/drawing/2014/main" id="{00000000-0008-0000-0000-000043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85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308" name="Picture 43" descr="Notifier Logo">
          <a:extLst>
            <a:ext uri="{FF2B5EF4-FFF2-40B4-BE49-F238E27FC236}">
              <a16:creationId xmlns:a16="http://schemas.microsoft.com/office/drawing/2014/main" id="{00000000-0008-0000-0000-000044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309" name="Picture 44" descr="Notifier Logo">
          <a:extLst>
            <a:ext uri="{FF2B5EF4-FFF2-40B4-BE49-F238E27FC236}">
              <a16:creationId xmlns:a16="http://schemas.microsoft.com/office/drawing/2014/main" id="{00000000-0008-0000-0000-000045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310" name="Picture 45" descr="Notifier Logo">
          <a:extLst>
            <a:ext uri="{FF2B5EF4-FFF2-40B4-BE49-F238E27FC236}">
              <a16:creationId xmlns:a16="http://schemas.microsoft.com/office/drawing/2014/main" id="{00000000-0008-0000-0000-000046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311" name="Picture 46" descr="Notifier Logo">
          <a:extLst>
            <a:ext uri="{FF2B5EF4-FFF2-40B4-BE49-F238E27FC236}">
              <a16:creationId xmlns:a16="http://schemas.microsoft.com/office/drawing/2014/main" id="{00000000-0008-0000-0000-000047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312" name="Picture 47" descr="Notifier Logo">
          <a:extLst>
            <a:ext uri="{FF2B5EF4-FFF2-40B4-BE49-F238E27FC236}">
              <a16:creationId xmlns:a16="http://schemas.microsoft.com/office/drawing/2014/main" id="{00000000-0008-0000-0000-000048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313" name="Picture 48" descr="Notifier Logo">
          <a:extLst>
            <a:ext uri="{FF2B5EF4-FFF2-40B4-BE49-F238E27FC236}">
              <a16:creationId xmlns:a16="http://schemas.microsoft.com/office/drawing/2014/main" id="{00000000-0008-0000-0000-000049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314" name="Picture 49" descr="Notifier Logo">
          <a:extLst>
            <a:ext uri="{FF2B5EF4-FFF2-40B4-BE49-F238E27FC236}">
              <a16:creationId xmlns:a16="http://schemas.microsoft.com/office/drawing/2014/main" id="{00000000-0008-0000-0000-00004A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315" name="Picture 50" descr="Notifier Logo">
          <a:extLst>
            <a:ext uri="{FF2B5EF4-FFF2-40B4-BE49-F238E27FC236}">
              <a16:creationId xmlns:a16="http://schemas.microsoft.com/office/drawing/2014/main" id="{00000000-0008-0000-0000-00004B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316" name="Picture 51" descr="Notifier Logo">
          <a:extLst>
            <a:ext uri="{FF2B5EF4-FFF2-40B4-BE49-F238E27FC236}">
              <a16:creationId xmlns:a16="http://schemas.microsoft.com/office/drawing/2014/main" id="{00000000-0008-0000-0000-00004C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317" name="Picture 52" descr="Notifier Logo">
          <a:extLst>
            <a:ext uri="{FF2B5EF4-FFF2-40B4-BE49-F238E27FC236}">
              <a16:creationId xmlns:a16="http://schemas.microsoft.com/office/drawing/2014/main" id="{00000000-0008-0000-0000-00004D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318" name="Picture 53" descr="Notifier Logo">
          <a:extLst>
            <a:ext uri="{FF2B5EF4-FFF2-40B4-BE49-F238E27FC236}">
              <a16:creationId xmlns:a16="http://schemas.microsoft.com/office/drawing/2014/main" id="{00000000-0008-0000-0000-00004E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319" name="Picture 54" descr="Notifier Logo">
          <a:extLst>
            <a:ext uri="{FF2B5EF4-FFF2-40B4-BE49-F238E27FC236}">
              <a16:creationId xmlns:a16="http://schemas.microsoft.com/office/drawing/2014/main" id="{00000000-0008-0000-0000-00004F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320" name="Picture 55" descr="Notifier Logo">
          <a:extLst>
            <a:ext uri="{FF2B5EF4-FFF2-40B4-BE49-F238E27FC236}">
              <a16:creationId xmlns:a16="http://schemas.microsoft.com/office/drawing/2014/main" id="{00000000-0008-0000-0000-000050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321" name="Picture 78" descr="Notifier Logo">
          <a:extLst>
            <a:ext uri="{FF2B5EF4-FFF2-40B4-BE49-F238E27FC236}">
              <a16:creationId xmlns:a16="http://schemas.microsoft.com/office/drawing/2014/main" id="{00000000-0008-0000-0000-000051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322" name="Picture 79" descr="Notifier Logo">
          <a:extLst>
            <a:ext uri="{FF2B5EF4-FFF2-40B4-BE49-F238E27FC236}">
              <a16:creationId xmlns:a16="http://schemas.microsoft.com/office/drawing/2014/main" id="{00000000-0008-0000-0000-000052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323" name="Picture 80" descr="Notifier Logo">
          <a:extLst>
            <a:ext uri="{FF2B5EF4-FFF2-40B4-BE49-F238E27FC236}">
              <a16:creationId xmlns:a16="http://schemas.microsoft.com/office/drawing/2014/main" id="{00000000-0008-0000-0000-000053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324" name="Picture 81" descr="Notifier Logo">
          <a:extLst>
            <a:ext uri="{FF2B5EF4-FFF2-40B4-BE49-F238E27FC236}">
              <a16:creationId xmlns:a16="http://schemas.microsoft.com/office/drawing/2014/main" id="{00000000-0008-0000-0000-000054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325" name="Picture 82" descr="Notifier Logo">
          <a:extLst>
            <a:ext uri="{FF2B5EF4-FFF2-40B4-BE49-F238E27FC236}">
              <a16:creationId xmlns:a16="http://schemas.microsoft.com/office/drawing/2014/main" id="{00000000-0008-0000-0000-000055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326" name="Picture 83" descr="Notifier Logo">
          <a:extLst>
            <a:ext uri="{FF2B5EF4-FFF2-40B4-BE49-F238E27FC236}">
              <a16:creationId xmlns:a16="http://schemas.microsoft.com/office/drawing/2014/main" id="{00000000-0008-0000-0000-000056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327" name="Picture 84" descr="Notifier Logo">
          <a:extLst>
            <a:ext uri="{FF2B5EF4-FFF2-40B4-BE49-F238E27FC236}">
              <a16:creationId xmlns:a16="http://schemas.microsoft.com/office/drawing/2014/main" id="{00000000-0008-0000-0000-000057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328" name="Picture 85" descr="Notifier Logo">
          <a:extLst>
            <a:ext uri="{FF2B5EF4-FFF2-40B4-BE49-F238E27FC236}">
              <a16:creationId xmlns:a16="http://schemas.microsoft.com/office/drawing/2014/main" id="{00000000-0008-0000-0000-000058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329" name="Picture 86" descr="Notifier Logo">
          <a:extLst>
            <a:ext uri="{FF2B5EF4-FFF2-40B4-BE49-F238E27FC236}">
              <a16:creationId xmlns:a16="http://schemas.microsoft.com/office/drawing/2014/main" id="{00000000-0008-0000-0000-000059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28575</xdr:colOff>
      <xdr:row>0</xdr:row>
      <xdr:rowOff>0</xdr:rowOff>
    </xdr:to>
    <xdr:pic>
      <xdr:nvPicPr>
        <xdr:cNvPr id="1034330" name="Picture 87" descr="Notifier Logo">
          <a:extLst>
            <a:ext uri="{FF2B5EF4-FFF2-40B4-BE49-F238E27FC236}">
              <a16:creationId xmlns:a16="http://schemas.microsoft.com/office/drawing/2014/main" id="{00000000-0008-0000-0000-00005A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85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331" name="Picture 88" descr="Notifier Logo">
          <a:extLst>
            <a:ext uri="{FF2B5EF4-FFF2-40B4-BE49-F238E27FC236}">
              <a16:creationId xmlns:a16="http://schemas.microsoft.com/office/drawing/2014/main" id="{00000000-0008-0000-0000-00005B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332" name="Picture 89" descr="Notifier Logo">
          <a:extLst>
            <a:ext uri="{FF2B5EF4-FFF2-40B4-BE49-F238E27FC236}">
              <a16:creationId xmlns:a16="http://schemas.microsoft.com/office/drawing/2014/main" id="{00000000-0008-0000-0000-00005C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333" name="Picture 90" descr="Notifier Logo">
          <a:extLst>
            <a:ext uri="{FF2B5EF4-FFF2-40B4-BE49-F238E27FC236}">
              <a16:creationId xmlns:a16="http://schemas.microsoft.com/office/drawing/2014/main" id="{00000000-0008-0000-0000-00005D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334" name="Picture 91" descr="Notifier Logo">
          <a:extLst>
            <a:ext uri="{FF2B5EF4-FFF2-40B4-BE49-F238E27FC236}">
              <a16:creationId xmlns:a16="http://schemas.microsoft.com/office/drawing/2014/main" id="{00000000-0008-0000-0000-00005E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335" name="Picture 92" descr="Notifier Logo">
          <a:extLst>
            <a:ext uri="{FF2B5EF4-FFF2-40B4-BE49-F238E27FC236}">
              <a16:creationId xmlns:a16="http://schemas.microsoft.com/office/drawing/2014/main" id="{00000000-0008-0000-0000-00005F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336" name="Picture 93" descr="Notifier Logo">
          <a:extLst>
            <a:ext uri="{FF2B5EF4-FFF2-40B4-BE49-F238E27FC236}">
              <a16:creationId xmlns:a16="http://schemas.microsoft.com/office/drawing/2014/main" id="{00000000-0008-0000-0000-000060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337" name="Picture 94" descr="Notifier Logo">
          <a:extLst>
            <a:ext uri="{FF2B5EF4-FFF2-40B4-BE49-F238E27FC236}">
              <a16:creationId xmlns:a16="http://schemas.microsoft.com/office/drawing/2014/main" id="{00000000-0008-0000-0000-000061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338" name="Picture 95" descr="Notifier Logo">
          <a:extLst>
            <a:ext uri="{FF2B5EF4-FFF2-40B4-BE49-F238E27FC236}">
              <a16:creationId xmlns:a16="http://schemas.microsoft.com/office/drawing/2014/main" id="{00000000-0008-0000-0000-000062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339" name="Picture 96" descr="Notifier Logo">
          <a:extLst>
            <a:ext uri="{FF2B5EF4-FFF2-40B4-BE49-F238E27FC236}">
              <a16:creationId xmlns:a16="http://schemas.microsoft.com/office/drawing/2014/main" id="{00000000-0008-0000-0000-000063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340" name="Picture 97" descr="Notifier Logo">
          <a:extLst>
            <a:ext uri="{FF2B5EF4-FFF2-40B4-BE49-F238E27FC236}">
              <a16:creationId xmlns:a16="http://schemas.microsoft.com/office/drawing/2014/main" id="{00000000-0008-0000-0000-000064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341" name="Picture 98" descr="Notifier Logo">
          <a:extLst>
            <a:ext uri="{FF2B5EF4-FFF2-40B4-BE49-F238E27FC236}">
              <a16:creationId xmlns:a16="http://schemas.microsoft.com/office/drawing/2014/main" id="{00000000-0008-0000-0000-000065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342" name="Picture 99" descr="Notifier Logo">
          <a:extLst>
            <a:ext uri="{FF2B5EF4-FFF2-40B4-BE49-F238E27FC236}">
              <a16:creationId xmlns:a16="http://schemas.microsoft.com/office/drawing/2014/main" id="{00000000-0008-0000-0000-000066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343" name="Picture 100" descr="Notifier Logo">
          <a:extLst>
            <a:ext uri="{FF2B5EF4-FFF2-40B4-BE49-F238E27FC236}">
              <a16:creationId xmlns:a16="http://schemas.microsoft.com/office/drawing/2014/main" id="{00000000-0008-0000-0000-000067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344" name="Picture 146" descr="Notifier Logo">
          <a:extLst>
            <a:ext uri="{FF2B5EF4-FFF2-40B4-BE49-F238E27FC236}">
              <a16:creationId xmlns:a16="http://schemas.microsoft.com/office/drawing/2014/main" id="{00000000-0008-0000-0000-000068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345" name="Picture 147" descr="Notifier Logo">
          <a:extLst>
            <a:ext uri="{FF2B5EF4-FFF2-40B4-BE49-F238E27FC236}">
              <a16:creationId xmlns:a16="http://schemas.microsoft.com/office/drawing/2014/main" id="{00000000-0008-0000-0000-000069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346" name="Picture 148" descr="Notifier Logo">
          <a:extLst>
            <a:ext uri="{FF2B5EF4-FFF2-40B4-BE49-F238E27FC236}">
              <a16:creationId xmlns:a16="http://schemas.microsoft.com/office/drawing/2014/main" id="{00000000-0008-0000-0000-00006A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347" name="Picture 149" descr="Notifier Logo">
          <a:extLst>
            <a:ext uri="{FF2B5EF4-FFF2-40B4-BE49-F238E27FC236}">
              <a16:creationId xmlns:a16="http://schemas.microsoft.com/office/drawing/2014/main" id="{00000000-0008-0000-0000-00006B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348" name="Picture 150" descr="Notifier Logo">
          <a:extLst>
            <a:ext uri="{FF2B5EF4-FFF2-40B4-BE49-F238E27FC236}">
              <a16:creationId xmlns:a16="http://schemas.microsoft.com/office/drawing/2014/main" id="{00000000-0008-0000-0000-00006C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349" name="Picture 151" descr="Notifier Logo">
          <a:extLst>
            <a:ext uri="{FF2B5EF4-FFF2-40B4-BE49-F238E27FC236}">
              <a16:creationId xmlns:a16="http://schemas.microsoft.com/office/drawing/2014/main" id="{00000000-0008-0000-0000-00006D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350" name="Picture 152" descr="Notifier Logo">
          <a:extLst>
            <a:ext uri="{FF2B5EF4-FFF2-40B4-BE49-F238E27FC236}">
              <a16:creationId xmlns:a16="http://schemas.microsoft.com/office/drawing/2014/main" id="{00000000-0008-0000-0000-00006E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351" name="Picture 153" descr="Notifier Logo">
          <a:extLst>
            <a:ext uri="{FF2B5EF4-FFF2-40B4-BE49-F238E27FC236}">
              <a16:creationId xmlns:a16="http://schemas.microsoft.com/office/drawing/2014/main" id="{00000000-0008-0000-0000-00006F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352" name="Picture 154" descr="Notifier Logo">
          <a:extLst>
            <a:ext uri="{FF2B5EF4-FFF2-40B4-BE49-F238E27FC236}">
              <a16:creationId xmlns:a16="http://schemas.microsoft.com/office/drawing/2014/main" id="{00000000-0008-0000-0000-000070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28575</xdr:colOff>
      <xdr:row>0</xdr:row>
      <xdr:rowOff>0</xdr:rowOff>
    </xdr:to>
    <xdr:pic>
      <xdr:nvPicPr>
        <xdr:cNvPr id="1034353" name="Picture 155" descr="Notifier Logo">
          <a:extLst>
            <a:ext uri="{FF2B5EF4-FFF2-40B4-BE49-F238E27FC236}">
              <a16:creationId xmlns:a16="http://schemas.microsoft.com/office/drawing/2014/main" id="{00000000-0008-0000-0000-000071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85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354" name="Picture 156" descr="Notifier Logo">
          <a:extLst>
            <a:ext uri="{FF2B5EF4-FFF2-40B4-BE49-F238E27FC236}">
              <a16:creationId xmlns:a16="http://schemas.microsoft.com/office/drawing/2014/main" id="{00000000-0008-0000-0000-000072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355" name="Picture 157" descr="Notifier Logo">
          <a:extLst>
            <a:ext uri="{FF2B5EF4-FFF2-40B4-BE49-F238E27FC236}">
              <a16:creationId xmlns:a16="http://schemas.microsoft.com/office/drawing/2014/main" id="{00000000-0008-0000-0000-000073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356" name="Picture 158" descr="Notifier Logo">
          <a:extLst>
            <a:ext uri="{FF2B5EF4-FFF2-40B4-BE49-F238E27FC236}">
              <a16:creationId xmlns:a16="http://schemas.microsoft.com/office/drawing/2014/main" id="{00000000-0008-0000-0000-000074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357" name="Picture 159" descr="Notifier Logo">
          <a:extLst>
            <a:ext uri="{FF2B5EF4-FFF2-40B4-BE49-F238E27FC236}">
              <a16:creationId xmlns:a16="http://schemas.microsoft.com/office/drawing/2014/main" id="{00000000-0008-0000-0000-000075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358" name="Picture 160" descr="Notifier Logo">
          <a:extLst>
            <a:ext uri="{FF2B5EF4-FFF2-40B4-BE49-F238E27FC236}">
              <a16:creationId xmlns:a16="http://schemas.microsoft.com/office/drawing/2014/main" id="{00000000-0008-0000-0000-000076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359" name="Picture 161" descr="Notifier Logo">
          <a:extLst>
            <a:ext uri="{FF2B5EF4-FFF2-40B4-BE49-F238E27FC236}">
              <a16:creationId xmlns:a16="http://schemas.microsoft.com/office/drawing/2014/main" id="{00000000-0008-0000-0000-000077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360" name="Picture 162" descr="Notifier Logo">
          <a:extLst>
            <a:ext uri="{FF2B5EF4-FFF2-40B4-BE49-F238E27FC236}">
              <a16:creationId xmlns:a16="http://schemas.microsoft.com/office/drawing/2014/main" id="{00000000-0008-0000-0000-000078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361" name="Picture 163" descr="Notifier Logo">
          <a:extLst>
            <a:ext uri="{FF2B5EF4-FFF2-40B4-BE49-F238E27FC236}">
              <a16:creationId xmlns:a16="http://schemas.microsoft.com/office/drawing/2014/main" id="{00000000-0008-0000-0000-000079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362" name="Picture 164" descr="Notifier Logo">
          <a:extLst>
            <a:ext uri="{FF2B5EF4-FFF2-40B4-BE49-F238E27FC236}">
              <a16:creationId xmlns:a16="http://schemas.microsoft.com/office/drawing/2014/main" id="{00000000-0008-0000-0000-00007A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363" name="Picture 165" descr="Notifier Logo">
          <a:extLst>
            <a:ext uri="{FF2B5EF4-FFF2-40B4-BE49-F238E27FC236}">
              <a16:creationId xmlns:a16="http://schemas.microsoft.com/office/drawing/2014/main" id="{00000000-0008-0000-0000-00007B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364" name="Picture 166" descr="Notifier Logo">
          <a:extLst>
            <a:ext uri="{FF2B5EF4-FFF2-40B4-BE49-F238E27FC236}">
              <a16:creationId xmlns:a16="http://schemas.microsoft.com/office/drawing/2014/main" id="{00000000-0008-0000-0000-00007C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365" name="Picture 167" descr="Notifier Logo">
          <a:extLst>
            <a:ext uri="{FF2B5EF4-FFF2-40B4-BE49-F238E27FC236}">
              <a16:creationId xmlns:a16="http://schemas.microsoft.com/office/drawing/2014/main" id="{00000000-0008-0000-0000-00007D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366" name="Picture 168" descr="Notifier Logo">
          <a:extLst>
            <a:ext uri="{FF2B5EF4-FFF2-40B4-BE49-F238E27FC236}">
              <a16:creationId xmlns:a16="http://schemas.microsoft.com/office/drawing/2014/main" id="{00000000-0008-0000-0000-00007E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367" name="Picture 169" descr="Notifier Logo">
          <a:extLst>
            <a:ext uri="{FF2B5EF4-FFF2-40B4-BE49-F238E27FC236}">
              <a16:creationId xmlns:a16="http://schemas.microsoft.com/office/drawing/2014/main" id="{00000000-0008-0000-0000-00007F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368" name="Picture 170" descr="Notifier Logo">
          <a:extLst>
            <a:ext uri="{FF2B5EF4-FFF2-40B4-BE49-F238E27FC236}">
              <a16:creationId xmlns:a16="http://schemas.microsoft.com/office/drawing/2014/main" id="{00000000-0008-0000-0000-000080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369" name="Picture 171" descr="Notifier Logo">
          <a:extLst>
            <a:ext uri="{FF2B5EF4-FFF2-40B4-BE49-F238E27FC236}">
              <a16:creationId xmlns:a16="http://schemas.microsoft.com/office/drawing/2014/main" id="{00000000-0008-0000-0000-000081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370" name="Picture 172" descr="Notifier Logo">
          <a:extLst>
            <a:ext uri="{FF2B5EF4-FFF2-40B4-BE49-F238E27FC236}">
              <a16:creationId xmlns:a16="http://schemas.microsoft.com/office/drawing/2014/main" id="{00000000-0008-0000-0000-000082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371" name="Picture 173" descr="Notifier Logo">
          <a:extLst>
            <a:ext uri="{FF2B5EF4-FFF2-40B4-BE49-F238E27FC236}">
              <a16:creationId xmlns:a16="http://schemas.microsoft.com/office/drawing/2014/main" id="{00000000-0008-0000-0000-000083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372" name="Picture 174" descr="Notifier Logo">
          <a:extLst>
            <a:ext uri="{FF2B5EF4-FFF2-40B4-BE49-F238E27FC236}">
              <a16:creationId xmlns:a16="http://schemas.microsoft.com/office/drawing/2014/main" id="{00000000-0008-0000-0000-000084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373" name="Picture 175" descr="Notifier Logo">
          <a:extLst>
            <a:ext uri="{FF2B5EF4-FFF2-40B4-BE49-F238E27FC236}">
              <a16:creationId xmlns:a16="http://schemas.microsoft.com/office/drawing/2014/main" id="{00000000-0008-0000-0000-000085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374" name="Picture 176" descr="Notifier Logo">
          <a:extLst>
            <a:ext uri="{FF2B5EF4-FFF2-40B4-BE49-F238E27FC236}">
              <a16:creationId xmlns:a16="http://schemas.microsoft.com/office/drawing/2014/main" id="{00000000-0008-0000-0000-000086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375" name="Picture 177" descr="Notifier Logo">
          <a:extLst>
            <a:ext uri="{FF2B5EF4-FFF2-40B4-BE49-F238E27FC236}">
              <a16:creationId xmlns:a16="http://schemas.microsoft.com/office/drawing/2014/main" id="{00000000-0008-0000-0000-000087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28575</xdr:colOff>
      <xdr:row>0</xdr:row>
      <xdr:rowOff>0</xdr:rowOff>
    </xdr:to>
    <xdr:pic>
      <xdr:nvPicPr>
        <xdr:cNvPr id="1034376" name="Picture 178" descr="Notifier Logo">
          <a:extLst>
            <a:ext uri="{FF2B5EF4-FFF2-40B4-BE49-F238E27FC236}">
              <a16:creationId xmlns:a16="http://schemas.microsoft.com/office/drawing/2014/main" id="{00000000-0008-0000-0000-000088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85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377" name="Picture 179" descr="Notifier Logo">
          <a:extLst>
            <a:ext uri="{FF2B5EF4-FFF2-40B4-BE49-F238E27FC236}">
              <a16:creationId xmlns:a16="http://schemas.microsoft.com/office/drawing/2014/main" id="{00000000-0008-0000-0000-000089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378" name="Picture 180" descr="Notifier Logo">
          <a:extLst>
            <a:ext uri="{FF2B5EF4-FFF2-40B4-BE49-F238E27FC236}">
              <a16:creationId xmlns:a16="http://schemas.microsoft.com/office/drawing/2014/main" id="{00000000-0008-0000-0000-00008A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379" name="Picture 181" descr="Notifier Logo">
          <a:extLst>
            <a:ext uri="{FF2B5EF4-FFF2-40B4-BE49-F238E27FC236}">
              <a16:creationId xmlns:a16="http://schemas.microsoft.com/office/drawing/2014/main" id="{00000000-0008-0000-0000-00008B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380" name="Picture 182" descr="Notifier Logo">
          <a:extLst>
            <a:ext uri="{FF2B5EF4-FFF2-40B4-BE49-F238E27FC236}">
              <a16:creationId xmlns:a16="http://schemas.microsoft.com/office/drawing/2014/main" id="{00000000-0008-0000-0000-00008C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381" name="Picture 183" descr="Notifier Logo">
          <a:extLst>
            <a:ext uri="{FF2B5EF4-FFF2-40B4-BE49-F238E27FC236}">
              <a16:creationId xmlns:a16="http://schemas.microsoft.com/office/drawing/2014/main" id="{00000000-0008-0000-0000-00008D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382" name="Picture 184" descr="Notifier Logo">
          <a:extLst>
            <a:ext uri="{FF2B5EF4-FFF2-40B4-BE49-F238E27FC236}">
              <a16:creationId xmlns:a16="http://schemas.microsoft.com/office/drawing/2014/main" id="{00000000-0008-0000-0000-00008E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383" name="Picture 185" descr="Notifier Logo">
          <a:extLst>
            <a:ext uri="{FF2B5EF4-FFF2-40B4-BE49-F238E27FC236}">
              <a16:creationId xmlns:a16="http://schemas.microsoft.com/office/drawing/2014/main" id="{00000000-0008-0000-0000-00008F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384" name="Picture 186" descr="Notifier Logo">
          <a:extLst>
            <a:ext uri="{FF2B5EF4-FFF2-40B4-BE49-F238E27FC236}">
              <a16:creationId xmlns:a16="http://schemas.microsoft.com/office/drawing/2014/main" id="{00000000-0008-0000-0000-000090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385" name="Picture 187" descr="Notifier Logo">
          <a:extLst>
            <a:ext uri="{FF2B5EF4-FFF2-40B4-BE49-F238E27FC236}">
              <a16:creationId xmlns:a16="http://schemas.microsoft.com/office/drawing/2014/main" id="{00000000-0008-0000-0000-000091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386" name="Picture 188" descr="Notifier Logo">
          <a:extLst>
            <a:ext uri="{FF2B5EF4-FFF2-40B4-BE49-F238E27FC236}">
              <a16:creationId xmlns:a16="http://schemas.microsoft.com/office/drawing/2014/main" id="{00000000-0008-0000-0000-000092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387" name="Picture 189" descr="Notifier Logo">
          <a:extLst>
            <a:ext uri="{FF2B5EF4-FFF2-40B4-BE49-F238E27FC236}">
              <a16:creationId xmlns:a16="http://schemas.microsoft.com/office/drawing/2014/main" id="{00000000-0008-0000-0000-000093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388" name="Picture 190" descr="Notifier Logo">
          <a:extLst>
            <a:ext uri="{FF2B5EF4-FFF2-40B4-BE49-F238E27FC236}">
              <a16:creationId xmlns:a16="http://schemas.microsoft.com/office/drawing/2014/main" id="{00000000-0008-0000-0000-000094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389" name="Picture 191" descr="Notifier Logo">
          <a:extLst>
            <a:ext uri="{FF2B5EF4-FFF2-40B4-BE49-F238E27FC236}">
              <a16:creationId xmlns:a16="http://schemas.microsoft.com/office/drawing/2014/main" id="{00000000-0008-0000-0000-000095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390" name="Picture 192" descr="Notifier Logo">
          <a:extLst>
            <a:ext uri="{FF2B5EF4-FFF2-40B4-BE49-F238E27FC236}">
              <a16:creationId xmlns:a16="http://schemas.microsoft.com/office/drawing/2014/main" id="{00000000-0008-0000-0000-000096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391" name="Picture 193" descr="Notifier Logo">
          <a:extLst>
            <a:ext uri="{FF2B5EF4-FFF2-40B4-BE49-F238E27FC236}">
              <a16:creationId xmlns:a16="http://schemas.microsoft.com/office/drawing/2014/main" id="{00000000-0008-0000-0000-000097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392" name="Picture 194" descr="Notifier Logo">
          <a:extLst>
            <a:ext uri="{FF2B5EF4-FFF2-40B4-BE49-F238E27FC236}">
              <a16:creationId xmlns:a16="http://schemas.microsoft.com/office/drawing/2014/main" id="{00000000-0008-0000-0000-000098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393" name="Picture 195" descr="Notifier Logo">
          <a:extLst>
            <a:ext uri="{FF2B5EF4-FFF2-40B4-BE49-F238E27FC236}">
              <a16:creationId xmlns:a16="http://schemas.microsoft.com/office/drawing/2014/main" id="{00000000-0008-0000-0000-000099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394" name="Picture 196" descr="Notifier Logo">
          <a:extLst>
            <a:ext uri="{FF2B5EF4-FFF2-40B4-BE49-F238E27FC236}">
              <a16:creationId xmlns:a16="http://schemas.microsoft.com/office/drawing/2014/main" id="{00000000-0008-0000-0000-00009A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395" name="Picture 197" descr="Notifier Logo">
          <a:extLst>
            <a:ext uri="{FF2B5EF4-FFF2-40B4-BE49-F238E27FC236}">
              <a16:creationId xmlns:a16="http://schemas.microsoft.com/office/drawing/2014/main" id="{00000000-0008-0000-0000-00009B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396" name="Picture 198" descr="Notifier Logo">
          <a:extLst>
            <a:ext uri="{FF2B5EF4-FFF2-40B4-BE49-F238E27FC236}">
              <a16:creationId xmlns:a16="http://schemas.microsoft.com/office/drawing/2014/main" id="{00000000-0008-0000-0000-00009C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397" name="Picture 199" descr="Notifier Logo">
          <a:extLst>
            <a:ext uri="{FF2B5EF4-FFF2-40B4-BE49-F238E27FC236}">
              <a16:creationId xmlns:a16="http://schemas.microsoft.com/office/drawing/2014/main" id="{00000000-0008-0000-0000-00009D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398" name="Picture 200" descr="Notifier Logo">
          <a:extLst>
            <a:ext uri="{FF2B5EF4-FFF2-40B4-BE49-F238E27FC236}">
              <a16:creationId xmlns:a16="http://schemas.microsoft.com/office/drawing/2014/main" id="{00000000-0008-0000-0000-00009E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28575</xdr:colOff>
      <xdr:row>0</xdr:row>
      <xdr:rowOff>0</xdr:rowOff>
    </xdr:to>
    <xdr:pic>
      <xdr:nvPicPr>
        <xdr:cNvPr id="1034399" name="Picture 201" descr="Notifier Logo">
          <a:extLst>
            <a:ext uri="{FF2B5EF4-FFF2-40B4-BE49-F238E27FC236}">
              <a16:creationId xmlns:a16="http://schemas.microsoft.com/office/drawing/2014/main" id="{00000000-0008-0000-0000-00009F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85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400" name="Picture 202" descr="Notifier Logo">
          <a:extLst>
            <a:ext uri="{FF2B5EF4-FFF2-40B4-BE49-F238E27FC236}">
              <a16:creationId xmlns:a16="http://schemas.microsoft.com/office/drawing/2014/main" id="{00000000-0008-0000-0000-0000A0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401" name="Picture 203" descr="Notifier Logo">
          <a:extLst>
            <a:ext uri="{FF2B5EF4-FFF2-40B4-BE49-F238E27FC236}">
              <a16:creationId xmlns:a16="http://schemas.microsoft.com/office/drawing/2014/main" id="{00000000-0008-0000-0000-0000A1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402" name="Picture 204" descr="Notifier Logo">
          <a:extLst>
            <a:ext uri="{FF2B5EF4-FFF2-40B4-BE49-F238E27FC236}">
              <a16:creationId xmlns:a16="http://schemas.microsoft.com/office/drawing/2014/main" id="{00000000-0008-0000-0000-0000A2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403" name="Picture 205" descr="Notifier Logo">
          <a:extLst>
            <a:ext uri="{FF2B5EF4-FFF2-40B4-BE49-F238E27FC236}">
              <a16:creationId xmlns:a16="http://schemas.microsoft.com/office/drawing/2014/main" id="{00000000-0008-0000-0000-0000A3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404" name="Picture 206" descr="Notifier Logo">
          <a:extLst>
            <a:ext uri="{FF2B5EF4-FFF2-40B4-BE49-F238E27FC236}">
              <a16:creationId xmlns:a16="http://schemas.microsoft.com/office/drawing/2014/main" id="{00000000-0008-0000-0000-0000A4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405" name="Picture 207" descr="Notifier Logo">
          <a:extLst>
            <a:ext uri="{FF2B5EF4-FFF2-40B4-BE49-F238E27FC236}">
              <a16:creationId xmlns:a16="http://schemas.microsoft.com/office/drawing/2014/main" id="{00000000-0008-0000-0000-0000A5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406" name="Picture 208" descr="Notifier Logo">
          <a:extLst>
            <a:ext uri="{FF2B5EF4-FFF2-40B4-BE49-F238E27FC236}">
              <a16:creationId xmlns:a16="http://schemas.microsoft.com/office/drawing/2014/main" id="{00000000-0008-0000-0000-0000A6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407" name="Picture 209" descr="Notifier Logo">
          <a:extLst>
            <a:ext uri="{FF2B5EF4-FFF2-40B4-BE49-F238E27FC236}">
              <a16:creationId xmlns:a16="http://schemas.microsoft.com/office/drawing/2014/main" id="{00000000-0008-0000-0000-0000A7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408" name="Picture 210" descr="Notifier Logo">
          <a:extLst>
            <a:ext uri="{FF2B5EF4-FFF2-40B4-BE49-F238E27FC236}">
              <a16:creationId xmlns:a16="http://schemas.microsoft.com/office/drawing/2014/main" id="{00000000-0008-0000-0000-0000A8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409" name="Picture 211" descr="Notifier Logo">
          <a:extLst>
            <a:ext uri="{FF2B5EF4-FFF2-40B4-BE49-F238E27FC236}">
              <a16:creationId xmlns:a16="http://schemas.microsoft.com/office/drawing/2014/main" id="{00000000-0008-0000-0000-0000A9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410" name="Picture 212" descr="Notifier Logo">
          <a:extLst>
            <a:ext uri="{FF2B5EF4-FFF2-40B4-BE49-F238E27FC236}">
              <a16:creationId xmlns:a16="http://schemas.microsoft.com/office/drawing/2014/main" id="{00000000-0008-0000-0000-0000AA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411" name="Picture 213" descr="Notifier Logo">
          <a:extLst>
            <a:ext uri="{FF2B5EF4-FFF2-40B4-BE49-F238E27FC236}">
              <a16:creationId xmlns:a16="http://schemas.microsoft.com/office/drawing/2014/main" id="{00000000-0008-0000-0000-0000AB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412" name="Picture 214" descr="Notifier Logo">
          <a:extLst>
            <a:ext uri="{FF2B5EF4-FFF2-40B4-BE49-F238E27FC236}">
              <a16:creationId xmlns:a16="http://schemas.microsoft.com/office/drawing/2014/main" id="{00000000-0008-0000-0000-0000AC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413" name="Picture 215" descr="Notifier Logo">
          <a:extLst>
            <a:ext uri="{FF2B5EF4-FFF2-40B4-BE49-F238E27FC236}">
              <a16:creationId xmlns:a16="http://schemas.microsoft.com/office/drawing/2014/main" id="{00000000-0008-0000-0000-0000AD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414" name="Picture 216" descr="Notifier Logo">
          <a:extLst>
            <a:ext uri="{FF2B5EF4-FFF2-40B4-BE49-F238E27FC236}">
              <a16:creationId xmlns:a16="http://schemas.microsoft.com/office/drawing/2014/main" id="{00000000-0008-0000-0000-0000AE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415" name="Picture 217" descr="Notifier Logo">
          <a:extLst>
            <a:ext uri="{FF2B5EF4-FFF2-40B4-BE49-F238E27FC236}">
              <a16:creationId xmlns:a16="http://schemas.microsoft.com/office/drawing/2014/main" id="{00000000-0008-0000-0000-0000AF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416" name="Picture 218" descr="Notifier Logo">
          <a:extLst>
            <a:ext uri="{FF2B5EF4-FFF2-40B4-BE49-F238E27FC236}">
              <a16:creationId xmlns:a16="http://schemas.microsoft.com/office/drawing/2014/main" id="{00000000-0008-0000-0000-0000B0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417" name="Picture 219" descr="Notifier Logo">
          <a:extLst>
            <a:ext uri="{FF2B5EF4-FFF2-40B4-BE49-F238E27FC236}">
              <a16:creationId xmlns:a16="http://schemas.microsoft.com/office/drawing/2014/main" id="{00000000-0008-0000-0000-0000B1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418" name="Picture 220" descr="Notifier Logo">
          <a:extLst>
            <a:ext uri="{FF2B5EF4-FFF2-40B4-BE49-F238E27FC236}">
              <a16:creationId xmlns:a16="http://schemas.microsoft.com/office/drawing/2014/main" id="{00000000-0008-0000-0000-0000B2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419" name="Picture 221" descr="Notifier Logo">
          <a:extLst>
            <a:ext uri="{FF2B5EF4-FFF2-40B4-BE49-F238E27FC236}">
              <a16:creationId xmlns:a16="http://schemas.microsoft.com/office/drawing/2014/main" id="{00000000-0008-0000-0000-0000B3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420" name="Picture 222" descr="Notifier Logo">
          <a:extLst>
            <a:ext uri="{FF2B5EF4-FFF2-40B4-BE49-F238E27FC236}">
              <a16:creationId xmlns:a16="http://schemas.microsoft.com/office/drawing/2014/main" id="{00000000-0008-0000-0000-0000B4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421" name="Picture 223" descr="Notifier Logo">
          <a:extLst>
            <a:ext uri="{FF2B5EF4-FFF2-40B4-BE49-F238E27FC236}">
              <a16:creationId xmlns:a16="http://schemas.microsoft.com/office/drawing/2014/main" id="{00000000-0008-0000-0000-0000B5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28575</xdr:colOff>
      <xdr:row>0</xdr:row>
      <xdr:rowOff>0</xdr:rowOff>
    </xdr:to>
    <xdr:pic>
      <xdr:nvPicPr>
        <xdr:cNvPr id="1034422" name="Picture 224" descr="Notifier Logo">
          <a:extLst>
            <a:ext uri="{FF2B5EF4-FFF2-40B4-BE49-F238E27FC236}">
              <a16:creationId xmlns:a16="http://schemas.microsoft.com/office/drawing/2014/main" id="{00000000-0008-0000-0000-0000B6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85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423" name="Picture 225" descr="Notifier Logo">
          <a:extLst>
            <a:ext uri="{FF2B5EF4-FFF2-40B4-BE49-F238E27FC236}">
              <a16:creationId xmlns:a16="http://schemas.microsoft.com/office/drawing/2014/main" id="{00000000-0008-0000-0000-0000B7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424" name="Picture 226" descr="Notifier Logo">
          <a:extLst>
            <a:ext uri="{FF2B5EF4-FFF2-40B4-BE49-F238E27FC236}">
              <a16:creationId xmlns:a16="http://schemas.microsoft.com/office/drawing/2014/main" id="{00000000-0008-0000-0000-0000B8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425" name="Picture 227" descr="Notifier Logo">
          <a:extLst>
            <a:ext uri="{FF2B5EF4-FFF2-40B4-BE49-F238E27FC236}">
              <a16:creationId xmlns:a16="http://schemas.microsoft.com/office/drawing/2014/main" id="{00000000-0008-0000-0000-0000B9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426" name="Picture 228" descr="Notifier Logo">
          <a:extLst>
            <a:ext uri="{FF2B5EF4-FFF2-40B4-BE49-F238E27FC236}">
              <a16:creationId xmlns:a16="http://schemas.microsoft.com/office/drawing/2014/main" id="{00000000-0008-0000-0000-0000BA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427" name="Picture 229" descr="Notifier Logo">
          <a:extLst>
            <a:ext uri="{FF2B5EF4-FFF2-40B4-BE49-F238E27FC236}">
              <a16:creationId xmlns:a16="http://schemas.microsoft.com/office/drawing/2014/main" id="{00000000-0008-0000-0000-0000BB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428" name="Picture 230" descr="Notifier Logo">
          <a:extLst>
            <a:ext uri="{FF2B5EF4-FFF2-40B4-BE49-F238E27FC236}">
              <a16:creationId xmlns:a16="http://schemas.microsoft.com/office/drawing/2014/main" id="{00000000-0008-0000-0000-0000BC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429" name="Picture 231" descr="Notifier Logo">
          <a:extLst>
            <a:ext uri="{FF2B5EF4-FFF2-40B4-BE49-F238E27FC236}">
              <a16:creationId xmlns:a16="http://schemas.microsoft.com/office/drawing/2014/main" id="{00000000-0008-0000-0000-0000BD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430" name="Picture 232" descr="Notifier Logo">
          <a:extLst>
            <a:ext uri="{FF2B5EF4-FFF2-40B4-BE49-F238E27FC236}">
              <a16:creationId xmlns:a16="http://schemas.microsoft.com/office/drawing/2014/main" id="{00000000-0008-0000-0000-0000BE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431" name="Picture 233" descr="Notifier Logo">
          <a:extLst>
            <a:ext uri="{FF2B5EF4-FFF2-40B4-BE49-F238E27FC236}">
              <a16:creationId xmlns:a16="http://schemas.microsoft.com/office/drawing/2014/main" id="{00000000-0008-0000-0000-0000BF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432" name="Picture 234" descr="Notifier Logo">
          <a:extLst>
            <a:ext uri="{FF2B5EF4-FFF2-40B4-BE49-F238E27FC236}">
              <a16:creationId xmlns:a16="http://schemas.microsoft.com/office/drawing/2014/main" id="{00000000-0008-0000-0000-0000C0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433" name="Picture 235" descr="Notifier Logo">
          <a:extLst>
            <a:ext uri="{FF2B5EF4-FFF2-40B4-BE49-F238E27FC236}">
              <a16:creationId xmlns:a16="http://schemas.microsoft.com/office/drawing/2014/main" id="{00000000-0008-0000-0000-0000C1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434" name="Picture 236" descr="Notifier Logo">
          <a:extLst>
            <a:ext uri="{FF2B5EF4-FFF2-40B4-BE49-F238E27FC236}">
              <a16:creationId xmlns:a16="http://schemas.microsoft.com/office/drawing/2014/main" id="{00000000-0008-0000-0000-0000C2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435" name="Picture 237" descr="Notifier Logo">
          <a:extLst>
            <a:ext uri="{FF2B5EF4-FFF2-40B4-BE49-F238E27FC236}">
              <a16:creationId xmlns:a16="http://schemas.microsoft.com/office/drawing/2014/main" id="{00000000-0008-0000-0000-0000C3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436" name="Picture 33" descr="Notifier Logo">
          <a:extLst>
            <a:ext uri="{FF2B5EF4-FFF2-40B4-BE49-F238E27FC236}">
              <a16:creationId xmlns:a16="http://schemas.microsoft.com/office/drawing/2014/main" id="{00000000-0008-0000-0000-0000C4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437" name="Picture 34" descr="Notifier Logo">
          <a:extLst>
            <a:ext uri="{FF2B5EF4-FFF2-40B4-BE49-F238E27FC236}">
              <a16:creationId xmlns:a16="http://schemas.microsoft.com/office/drawing/2014/main" id="{00000000-0008-0000-0000-0000C5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438" name="Picture 35" descr="Notifier Logo">
          <a:extLst>
            <a:ext uri="{FF2B5EF4-FFF2-40B4-BE49-F238E27FC236}">
              <a16:creationId xmlns:a16="http://schemas.microsoft.com/office/drawing/2014/main" id="{00000000-0008-0000-0000-0000C6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439" name="Picture 36" descr="Notifier Logo">
          <a:extLst>
            <a:ext uri="{FF2B5EF4-FFF2-40B4-BE49-F238E27FC236}">
              <a16:creationId xmlns:a16="http://schemas.microsoft.com/office/drawing/2014/main" id="{00000000-0008-0000-0000-0000C7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440" name="Picture 37" descr="Notifier Logo">
          <a:extLst>
            <a:ext uri="{FF2B5EF4-FFF2-40B4-BE49-F238E27FC236}">
              <a16:creationId xmlns:a16="http://schemas.microsoft.com/office/drawing/2014/main" id="{00000000-0008-0000-0000-0000C8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441" name="Picture 38" descr="Notifier Logo">
          <a:extLst>
            <a:ext uri="{FF2B5EF4-FFF2-40B4-BE49-F238E27FC236}">
              <a16:creationId xmlns:a16="http://schemas.microsoft.com/office/drawing/2014/main" id="{00000000-0008-0000-0000-0000C9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442" name="Picture 39" descr="Notifier Logo">
          <a:extLst>
            <a:ext uri="{FF2B5EF4-FFF2-40B4-BE49-F238E27FC236}">
              <a16:creationId xmlns:a16="http://schemas.microsoft.com/office/drawing/2014/main" id="{00000000-0008-0000-0000-0000CA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443" name="Picture 40" descr="Notifier Logo">
          <a:extLst>
            <a:ext uri="{FF2B5EF4-FFF2-40B4-BE49-F238E27FC236}">
              <a16:creationId xmlns:a16="http://schemas.microsoft.com/office/drawing/2014/main" id="{00000000-0008-0000-0000-0000CB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444" name="Picture 41" descr="Notifier Logo">
          <a:extLst>
            <a:ext uri="{FF2B5EF4-FFF2-40B4-BE49-F238E27FC236}">
              <a16:creationId xmlns:a16="http://schemas.microsoft.com/office/drawing/2014/main" id="{00000000-0008-0000-0000-0000CC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28575</xdr:colOff>
      <xdr:row>0</xdr:row>
      <xdr:rowOff>0</xdr:rowOff>
    </xdr:to>
    <xdr:pic>
      <xdr:nvPicPr>
        <xdr:cNvPr id="1034445" name="Picture 42" descr="Notifier Logo">
          <a:extLst>
            <a:ext uri="{FF2B5EF4-FFF2-40B4-BE49-F238E27FC236}">
              <a16:creationId xmlns:a16="http://schemas.microsoft.com/office/drawing/2014/main" id="{00000000-0008-0000-0000-0000CD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85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446" name="Picture 43" descr="Notifier Logo">
          <a:extLst>
            <a:ext uri="{FF2B5EF4-FFF2-40B4-BE49-F238E27FC236}">
              <a16:creationId xmlns:a16="http://schemas.microsoft.com/office/drawing/2014/main" id="{00000000-0008-0000-0000-0000CE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447" name="Picture 44" descr="Notifier Logo">
          <a:extLst>
            <a:ext uri="{FF2B5EF4-FFF2-40B4-BE49-F238E27FC236}">
              <a16:creationId xmlns:a16="http://schemas.microsoft.com/office/drawing/2014/main" id="{00000000-0008-0000-0000-0000CF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448" name="Picture 45" descr="Notifier Logo">
          <a:extLst>
            <a:ext uri="{FF2B5EF4-FFF2-40B4-BE49-F238E27FC236}">
              <a16:creationId xmlns:a16="http://schemas.microsoft.com/office/drawing/2014/main" id="{00000000-0008-0000-0000-0000D0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449" name="Picture 46" descr="Notifier Logo">
          <a:extLst>
            <a:ext uri="{FF2B5EF4-FFF2-40B4-BE49-F238E27FC236}">
              <a16:creationId xmlns:a16="http://schemas.microsoft.com/office/drawing/2014/main" id="{00000000-0008-0000-0000-0000D1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450" name="Picture 47" descr="Notifier Logo">
          <a:extLst>
            <a:ext uri="{FF2B5EF4-FFF2-40B4-BE49-F238E27FC236}">
              <a16:creationId xmlns:a16="http://schemas.microsoft.com/office/drawing/2014/main" id="{00000000-0008-0000-0000-0000D2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451" name="Picture 48" descr="Notifier Logo">
          <a:extLst>
            <a:ext uri="{FF2B5EF4-FFF2-40B4-BE49-F238E27FC236}">
              <a16:creationId xmlns:a16="http://schemas.microsoft.com/office/drawing/2014/main" id="{00000000-0008-0000-0000-0000D3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452" name="Picture 49" descr="Notifier Logo">
          <a:extLst>
            <a:ext uri="{FF2B5EF4-FFF2-40B4-BE49-F238E27FC236}">
              <a16:creationId xmlns:a16="http://schemas.microsoft.com/office/drawing/2014/main" id="{00000000-0008-0000-0000-0000D4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453" name="Picture 50" descr="Notifier Logo">
          <a:extLst>
            <a:ext uri="{FF2B5EF4-FFF2-40B4-BE49-F238E27FC236}">
              <a16:creationId xmlns:a16="http://schemas.microsoft.com/office/drawing/2014/main" id="{00000000-0008-0000-0000-0000D5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454" name="Picture 51" descr="Notifier Logo">
          <a:extLst>
            <a:ext uri="{FF2B5EF4-FFF2-40B4-BE49-F238E27FC236}">
              <a16:creationId xmlns:a16="http://schemas.microsoft.com/office/drawing/2014/main" id="{00000000-0008-0000-0000-0000D6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455" name="Picture 52" descr="Notifier Logo">
          <a:extLst>
            <a:ext uri="{FF2B5EF4-FFF2-40B4-BE49-F238E27FC236}">
              <a16:creationId xmlns:a16="http://schemas.microsoft.com/office/drawing/2014/main" id="{00000000-0008-0000-0000-0000D7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456" name="Picture 53" descr="Notifier Logo">
          <a:extLst>
            <a:ext uri="{FF2B5EF4-FFF2-40B4-BE49-F238E27FC236}">
              <a16:creationId xmlns:a16="http://schemas.microsoft.com/office/drawing/2014/main" id="{00000000-0008-0000-0000-0000D8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457" name="Picture 54" descr="Notifier Logo">
          <a:extLst>
            <a:ext uri="{FF2B5EF4-FFF2-40B4-BE49-F238E27FC236}">
              <a16:creationId xmlns:a16="http://schemas.microsoft.com/office/drawing/2014/main" id="{00000000-0008-0000-0000-0000D9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458" name="Picture 55" descr="Notifier Logo">
          <a:extLst>
            <a:ext uri="{FF2B5EF4-FFF2-40B4-BE49-F238E27FC236}">
              <a16:creationId xmlns:a16="http://schemas.microsoft.com/office/drawing/2014/main" id="{00000000-0008-0000-0000-0000DA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459" name="Picture 78" descr="Notifier Logo">
          <a:extLst>
            <a:ext uri="{FF2B5EF4-FFF2-40B4-BE49-F238E27FC236}">
              <a16:creationId xmlns:a16="http://schemas.microsoft.com/office/drawing/2014/main" id="{00000000-0008-0000-0000-0000DB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460" name="Picture 79" descr="Notifier Logo">
          <a:extLst>
            <a:ext uri="{FF2B5EF4-FFF2-40B4-BE49-F238E27FC236}">
              <a16:creationId xmlns:a16="http://schemas.microsoft.com/office/drawing/2014/main" id="{00000000-0008-0000-0000-0000DC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461" name="Picture 80" descr="Notifier Logo">
          <a:extLst>
            <a:ext uri="{FF2B5EF4-FFF2-40B4-BE49-F238E27FC236}">
              <a16:creationId xmlns:a16="http://schemas.microsoft.com/office/drawing/2014/main" id="{00000000-0008-0000-0000-0000DD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462" name="Picture 81" descr="Notifier Logo">
          <a:extLst>
            <a:ext uri="{FF2B5EF4-FFF2-40B4-BE49-F238E27FC236}">
              <a16:creationId xmlns:a16="http://schemas.microsoft.com/office/drawing/2014/main" id="{00000000-0008-0000-0000-0000DE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463" name="Picture 82" descr="Notifier Logo">
          <a:extLst>
            <a:ext uri="{FF2B5EF4-FFF2-40B4-BE49-F238E27FC236}">
              <a16:creationId xmlns:a16="http://schemas.microsoft.com/office/drawing/2014/main" id="{00000000-0008-0000-0000-0000DF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464" name="Picture 83" descr="Notifier Logo">
          <a:extLst>
            <a:ext uri="{FF2B5EF4-FFF2-40B4-BE49-F238E27FC236}">
              <a16:creationId xmlns:a16="http://schemas.microsoft.com/office/drawing/2014/main" id="{00000000-0008-0000-0000-0000E0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465" name="Picture 84" descr="Notifier Logo">
          <a:extLst>
            <a:ext uri="{FF2B5EF4-FFF2-40B4-BE49-F238E27FC236}">
              <a16:creationId xmlns:a16="http://schemas.microsoft.com/office/drawing/2014/main" id="{00000000-0008-0000-0000-0000E1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466" name="Picture 85" descr="Notifier Logo">
          <a:extLst>
            <a:ext uri="{FF2B5EF4-FFF2-40B4-BE49-F238E27FC236}">
              <a16:creationId xmlns:a16="http://schemas.microsoft.com/office/drawing/2014/main" id="{00000000-0008-0000-0000-0000E2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467" name="Picture 86" descr="Notifier Logo">
          <a:extLst>
            <a:ext uri="{FF2B5EF4-FFF2-40B4-BE49-F238E27FC236}">
              <a16:creationId xmlns:a16="http://schemas.microsoft.com/office/drawing/2014/main" id="{00000000-0008-0000-0000-0000E3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28575</xdr:colOff>
      <xdr:row>0</xdr:row>
      <xdr:rowOff>0</xdr:rowOff>
    </xdr:to>
    <xdr:pic>
      <xdr:nvPicPr>
        <xdr:cNvPr id="1034468" name="Picture 87" descr="Notifier Logo">
          <a:extLst>
            <a:ext uri="{FF2B5EF4-FFF2-40B4-BE49-F238E27FC236}">
              <a16:creationId xmlns:a16="http://schemas.microsoft.com/office/drawing/2014/main" id="{00000000-0008-0000-0000-0000E4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85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469" name="Picture 88" descr="Notifier Logo">
          <a:extLst>
            <a:ext uri="{FF2B5EF4-FFF2-40B4-BE49-F238E27FC236}">
              <a16:creationId xmlns:a16="http://schemas.microsoft.com/office/drawing/2014/main" id="{00000000-0008-0000-0000-0000E5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470" name="Picture 89" descr="Notifier Logo">
          <a:extLst>
            <a:ext uri="{FF2B5EF4-FFF2-40B4-BE49-F238E27FC236}">
              <a16:creationId xmlns:a16="http://schemas.microsoft.com/office/drawing/2014/main" id="{00000000-0008-0000-0000-0000E6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471" name="Picture 90" descr="Notifier Logo">
          <a:extLst>
            <a:ext uri="{FF2B5EF4-FFF2-40B4-BE49-F238E27FC236}">
              <a16:creationId xmlns:a16="http://schemas.microsoft.com/office/drawing/2014/main" id="{00000000-0008-0000-0000-0000E7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472" name="Picture 91" descr="Notifier Logo">
          <a:extLst>
            <a:ext uri="{FF2B5EF4-FFF2-40B4-BE49-F238E27FC236}">
              <a16:creationId xmlns:a16="http://schemas.microsoft.com/office/drawing/2014/main" id="{00000000-0008-0000-0000-0000E8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473" name="Picture 92" descr="Notifier Logo">
          <a:extLst>
            <a:ext uri="{FF2B5EF4-FFF2-40B4-BE49-F238E27FC236}">
              <a16:creationId xmlns:a16="http://schemas.microsoft.com/office/drawing/2014/main" id="{00000000-0008-0000-0000-0000E9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474" name="Picture 93" descr="Notifier Logo">
          <a:extLst>
            <a:ext uri="{FF2B5EF4-FFF2-40B4-BE49-F238E27FC236}">
              <a16:creationId xmlns:a16="http://schemas.microsoft.com/office/drawing/2014/main" id="{00000000-0008-0000-0000-0000EA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475" name="Picture 94" descr="Notifier Logo">
          <a:extLst>
            <a:ext uri="{FF2B5EF4-FFF2-40B4-BE49-F238E27FC236}">
              <a16:creationId xmlns:a16="http://schemas.microsoft.com/office/drawing/2014/main" id="{00000000-0008-0000-0000-0000EB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476" name="Picture 95" descr="Notifier Logo">
          <a:extLst>
            <a:ext uri="{FF2B5EF4-FFF2-40B4-BE49-F238E27FC236}">
              <a16:creationId xmlns:a16="http://schemas.microsoft.com/office/drawing/2014/main" id="{00000000-0008-0000-0000-0000EC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477" name="Picture 96" descr="Notifier Logo">
          <a:extLst>
            <a:ext uri="{FF2B5EF4-FFF2-40B4-BE49-F238E27FC236}">
              <a16:creationId xmlns:a16="http://schemas.microsoft.com/office/drawing/2014/main" id="{00000000-0008-0000-0000-0000ED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478" name="Picture 97" descr="Notifier Logo">
          <a:extLst>
            <a:ext uri="{FF2B5EF4-FFF2-40B4-BE49-F238E27FC236}">
              <a16:creationId xmlns:a16="http://schemas.microsoft.com/office/drawing/2014/main" id="{00000000-0008-0000-0000-0000EE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479" name="Picture 98" descr="Notifier Logo">
          <a:extLst>
            <a:ext uri="{FF2B5EF4-FFF2-40B4-BE49-F238E27FC236}">
              <a16:creationId xmlns:a16="http://schemas.microsoft.com/office/drawing/2014/main" id="{00000000-0008-0000-0000-0000EF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480" name="Picture 99" descr="Notifier Logo">
          <a:extLst>
            <a:ext uri="{FF2B5EF4-FFF2-40B4-BE49-F238E27FC236}">
              <a16:creationId xmlns:a16="http://schemas.microsoft.com/office/drawing/2014/main" id="{00000000-0008-0000-0000-0000F0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481" name="Picture 100" descr="Notifier Logo">
          <a:extLst>
            <a:ext uri="{FF2B5EF4-FFF2-40B4-BE49-F238E27FC236}">
              <a16:creationId xmlns:a16="http://schemas.microsoft.com/office/drawing/2014/main" id="{00000000-0008-0000-0000-0000F1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482" name="Picture 33" descr="Notifier Logo">
          <a:extLst>
            <a:ext uri="{FF2B5EF4-FFF2-40B4-BE49-F238E27FC236}">
              <a16:creationId xmlns:a16="http://schemas.microsoft.com/office/drawing/2014/main" id="{00000000-0008-0000-0000-0000F2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483" name="Picture 34" descr="Notifier Logo">
          <a:extLst>
            <a:ext uri="{FF2B5EF4-FFF2-40B4-BE49-F238E27FC236}">
              <a16:creationId xmlns:a16="http://schemas.microsoft.com/office/drawing/2014/main" id="{00000000-0008-0000-0000-0000F3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484" name="Picture 35" descr="Notifier Logo">
          <a:extLst>
            <a:ext uri="{FF2B5EF4-FFF2-40B4-BE49-F238E27FC236}">
              <a16:creationId xmlns:a16="http://schemas.microsoft.com/office/drawing/2014/main" id="{00000000-0008-0000-0000-0000F4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485" name="Picture 36" descr="Notifier Logo">
          <a:extLst>
            <a:ext uri="{FF2B5EF4-FFF2-40B4-BE49-F238E27FC236}">
              <a16:creationId xmlns:a16="http://schemas.microsoft.com/office/drawing/2014/main" id="{00000000-0008-0000-0000-0000F5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486" name="Picture 37" descr="Notifier Logo">
          <a:extLst>
            <a:ext uri="{FF2B5EF4-FFF2-40B4-BE49-F238E27FC236}">
              <a16:creationId xmlns:a16="http://schemas.microsoft.com/office/drawing/2014/main" id="{00000000-0008-0000-0000-0000F6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487" name="Picture 38" descr="Notifier Logo">
          <a:extLst>
            <a:ext uri="{FF2B5EF4-FFF2-40B4-BE49-F238E27FC236}">
              <a16:creationId xmlns:a16="http://schemas.microsoft.com/office/drawing/2014/main" id="{00000000-0008-0000-0000-0000F7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488" name="Picture 39" descr="Notifier Logo">
          <a:extLst>
            <a:ext uri="{FF2B5EF4-FFF2-40B4-BE49-F238E27FC236}">
              <a16:creationId xmlns:a16="http://schemas.microsoft.com/office/drawing/2014/main" id="{00000000-0008-0000-0000-0000F8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489" name="Picture 40" descr="Notifier Logo">
          <a:extLst>
            <a:ext uri="{FF2B5EF4-FFF2-40B4-BE49-F238E27FC236}">
              <a16:creationId xmlns:a16="http://schemas.microsoft.com/office/drawing/2014/main" id="{00000000-0008-0000-0000-0000F9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490" name="Picture 41" descr="Notifier Logo">
          <a:extLst>
            <a:ext uri="{FF2B5EF4-FFF2-40B4-BE49-F238E27FC236}">
              <a16:creationId xmlns:a16="http://schemas.microsoft.com/office/drawing/2014/main" id="{00000000-0008-0000-0000-0000FA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28575</xdr:colOff>
      <xdr:row>0</xdr:row>
      <xdr:rowOff>0</xdr:rowOff>
    </xdr:to>
    <xdr:pic>
      <xdr:nvPicPr>
        <xdr:cNvPr id="1034491" name="Picture 42" descr="Notifier Logo">
          <a:extLst>
            <a:ext uri="{FF2B5EF4-FFF2-40B4-BE49-F238E27FC236}">
              <a16:creationId xmlns:a16="http://schemas.microsoft.com/office/drawing/2014/main" id="{00000000-0008-0000-0000-0000FB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85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492" name="Picture 43" descr="Notifier Logo">
          <a:extLst>
            <a:ext uri="{FF2B5EF4-FFF2-40B4-BE49-F238E27FC236}">
              <a16:creationId xmlns:a16="http://schemas.microsoft.com/office/drawing/2014/main" id="{00000000-0008-0000-0000-0000FC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493" name="Picture 44" descr="Notifier Logo">
          <a:extLst>
            <a:ext uri="{FF2B5EF4-FFF2-40B4-BE49-F238E27FC236}">
              <a16:creationId xmlns:a16="http://schemas.microsoft.com/office/drawing/2014/main" id="{00000000-0008-0000-0000-0000FD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494" name="Picture 45" descr="Notifier Logo">
          <a:extLst>
            <a:ext uri="{FF2B5EF4-FFF2-40B4-BE49-F238E27FC236}">
              <a16:creationId xmlns:a16="http://schemas.microsoft.com/office/drawing/2014/main" id="{00000000-0008-0000-0000-0000FE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495" name="Picture 46" descr="Notifier Logo">
          <a:extLst>
            <a:ext uri="{FF2B5EF4-FFF2-40B4-BE49-F238E27FC236}">
              <a16:creationId xmlns:a16="http://schemas.microsoft.com/office/drawing/2014/main" id="{00000000-0008-0000-0000-0000FFC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496" name="Picture 47" descr="Notifier Logo">
          <a:extLst>
            <a:ext uri="{FF2B5EF4-FFF2-40B4-BE49-F238E27FC236}">
              <a16:creationId xmlns:a16="http://schemas.microsoft.com/office/drawing/2014/main" id="{00000000-0008-0000-0000-000000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497" name="Picture 48" descr="Notifier Logo">
          <a:extLst>
            <a:ext uri="{FF2B5EF4-FFF2-40B4-BE49-F238E27FC236}">
              <a16:creationId xmlns:a16="http://schemas.microsoft.com/office/drawing/2014/main" id="{00000000-0008-0000-0000-000001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498" name="Picture 49" descr="Notifier Logo">
          <a:extLst>
            <a:ext uri="{FF2B5EF4-FFF2-40B4-BE49-F238E27FC236}">
              <a16:creationId xmlns:a16="http://schemas.microsoft.com/office/drawing/2014/main" id="{00000000-0008-0000-0000-000002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499" name="Picture 50" descr="Notifier Logo">
          <a:extLst>
            <a:ext uri="{FF2B5EF4-FFF2-40B4-BE49-F238E27FC236}">
              <a16:creationId xmlns:a16="http://schemas.microsoft.com/office/drawing/2014/main" id="{00000000-0008-0000-0000-000003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500" name="Picture 51" descr="Notifier Logo">
          <a:extLst>
            <a:ext uri="{FF2B5EF4-FFF2-40B4-BE49-F238E27FC236}">
              <a16:creationId xmlns:a16="http://schemas.microsoft.com/office/drawing/2014/main" id="{00000000-0008-0000-0000-000004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501" name="Picture 52" descr="Notifier Logo">
          <a:extLst>
            <a:ext uri="{FF2B5EF4-FFF2-40B4-BE49-F238E27FC236}">
              <a16:creationId xmlns:a16="http://schemas.microsoft.com/office/drawing/2014/main" id="{00000000-0008-0000-0000-000005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502" name="Picture 53" descr="Notifier Logo">
          <a:extLst>
            <a:ext uri="{FF2B5EF4-FFF2-40B4-BE49-F238E27FC236}">
              <a16:creationId xmlns:a16="http://schemas.microsoft.com/office/drawing/2014/main" id="{00000000-0008-0000-0000-000006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503" name="Picture 54" descr="Notifier Logo">
          <a:extLst>
            <a:ext uri="{FF2B5EF4-FFF2-40B4-BE49-F238E27FC236}">
              <a16:creationId xmlns:a16="http://schemas.microsoft.com/office/drawing/2014/main" id="{00000000-0008-0000-0000-000007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504" name="Picture 55" descr="Notifier Logo">
          <a:extLst>
            <a:ext uri="{FF2B5EF4-FFF2-40B4-BE49-F238E27FC236}">
              <a16:creationId xmlns:a16="http://schemas.microsoft.com/office/drawing/2014/main" id="{00000000-0008-0000-0000-000008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505" name="Picture 78" descr="Notifier Logo">
          <a:extLst>
            <a:ext uri="{FF2B5EF4-FFF2-40B4-BE49-F238E27FC236}">
              <a16:creationId xmlns:a16="http://schemas.microsoft.com/office/drawing/2014/main" id="{00000000-0008-0000-0000-000009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506" name="Picture 79" descr="Notifier Logo">
          <a:extLst>
            <a:ext uri="{FF2B5EF4-FFF2-40B4-BE49-F238E27FC236}">
              <a16:creationId xmlns:a16="http://schemas.microsoft.com/office/drawing/2014/main" id="{00000000-0008-0000-0000-00000A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507" name="Picture 80" descr="Notifier Logo">
          <a:extLst>
            <a:ext uri="{FF2B5EF4-FFF2-40B4-BE49-F238E27FC236}">
              <a16:creationId xmlns:a16="http://schemas.microsoft.com/office/drawing/2014/main" id="{00000000-0008-0000-0000-00000B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508" name="Picture 81" descr="Notifier Logo">
          <a:extLst>
            <a:ext uri="{FF2B5EF4-FFF2-40B4-BE49-F238E27FC236}">
              <a16:creationId xmlns:a16="http://schemas.microsoft.com/office/drawing/2014/main" id="{00000000-0008-0000-0000-00000C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509" name="Picture 82" descr="Notifier Logo">
          <a:extLst>
            <a:ext uri="{FF2B5EF4-FFF2-40B4-BE49-F238E27FC236}">
              <a16:creationId xmlns:a16="http://schemas.microsoft.com/office/drawing/2014/main" id="{00000000-0008-0000-0000-00000D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510" name="Picture 83" descr="Notifier Logo">
          <a:extLst>
            <a:ext uri="{FF2B5EF4-FFF2-40B4-BE49-F238E27FC236}">
              <a16:creationId xmlns:a16="http://schemas.microsoft.com/office/drawing/2014/main" id="{00000000-0008-0000-0000-00000E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511" name="Picture 84" descr="Notifier Logo">
          <a:extLst>
            <a:ext uri="{FF2B5EF4-FFF2-40B4-BE49-F238E27FC236}">
              <a16:creationId xmlns:a16="http://schemas.microsoft.com/office/drawing/2014/main" id="{00000000-0008-0000-0000-00000F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512" name="Picture 85" descr="Notifier Logo">
          <a:extLst>
            <a:ext uri="{FF2B5EF4-FFF2-40B4-BE49-F238E27FC236}">
              <a16:creationId xmlns:a16="http://schemas.microsoft.com/office/drawing/2014/main" id="{00000000-0008-0000-0000-000010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513" name="Picture 86" descr="Notifier Logo">
          <a:extLst>
            <a:ext uri="{FF2B5EF4-FFF2-40B4-BE49-F238E27FC236}">
              <a16:creationId xmlns:a16="http://schemas.microsoft.com/office/drawing/2014/main" id="{00000000-0008-0000-0000-000011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28575</xdr:colOff>
      <xdr:row>0</xdr:row>
      <xdr:rowOff>0</xdr:rowOff>
    </xdr:to>
    <xdr:pic>
      <xdr:nvPicPr>
        <xdr:cNvPr id="1034514" name="Picture 87" descr="Notifier Logo">
          <a:extLst>
            <a:ext uri="{FF2B5EF4-FFF2-40B4-BE49-F238E27FC236}">
              <a16:creationId xmlns:a16="http://schemas.microsoft.com/office/drawing/2014/main" id="{00000000-0008-0000-0000-000012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85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515" name="Picture 88" descr="Notifier Logo">
          <a:extLst>
            <a:ext uri="{FF2B5EF4-FFF2-40B4-BE49-F238E27FC236}">
              <a16:creationId xmlns:a16="http://schemas.microsoft.com/office/drawing/2014/main" id="{00000000-0008-0000-0000-000013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516" name="Picture 89" descr="Notifier Logo">
          <a:extLst>
            <a:ext uri="{FF2B5EF4-FFF2-40B4-BE49-F238E27FC236}">
              <a16:creationId xmlns:a16="http://schemas.microsoft.com/office/drawing/2014/main" id="{00000000-0008-0000-0000-000014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517" name="Picture 90" descr="Notifier Logo">
          <a:extLst>
            <a:ext uri="{FF2B5EF4-FFF2-40B4-BE49-F238E27FC236}">
              <a16:creationId xmlns:a16="http://schemas.microsoft.com/office/drawing/2014/main" id="{00000000-0008-0000-0000-000015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518" name="Picture 91" descr="Notifier Logo">
          <a:extLst>
            <a:ext uri="{FF2B5EF4-FFF2-40B4-BE49-F238E27FC236}">
              <a16:creationId xmlns:a16="http://schemas.microsoft.com/office/drawing/2014/main" id="{00000000-0008-0000-0000-000016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519" name="Picture 92" descr="Notifier Logo">
          <a:extLst>
            <a:ext uri="{FF2B5EF4-FFF2-40B4-BE49-F238E27FC236}">
              <a16:creationId xmlns:a16="http://schemas.microsoft.com/office/drawing/2014/main" id="{00000000-0008-0000-0000-000017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520" name="Picture 93" descr="Notifier Logo">
          <a:extLst>
            <a:ext uri="{FF2B5EF4-FFF2-40B4-BE49-F238E27FC236}">
              <a16:creationId xmlns:a16="http://schemas.microsoft.com/office/drawing/2014/main" id="{00000000-0008-0000-0000-000018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521" name="Picture 94" descr="Notifier Logo">
          <a:extLst>
            <a:ext uri="{FF2B5EF4-FFF2-40B4-BE49-F238E27FC236}">
              <a16:creationId xmlns:a16="http://schemas.microsoft.com/office/drawing/2014/main" id="{00000000-0008-0000-0000-000019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522" name="Picture 95" descr="Notifier Logo">
          <a:extLst>
            <a:ext uri="{FF2B5EF4-FFF2-40B4-BE49-F238E27FC236}">
              <a16:creationId xmlns:a16="http://schemas.microsoft.com/office/drawing/2014/main" id="{00000000-0008-0000-0000-00001A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523" name="Picture 96" descr="Notifier Logo">
          <a:extLst>
            <a:ext uri="{FF2B5EF4-FFF2-40B4-BE49-F238E27FC236}">
              <a16:creationId xmlns:a16="http://schemas.microsoft.com/office/drawing/2014/main" id="{00000000-0008-0000-0000-00001B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524" name="Picture 97" descr="Notifier Logo">
          <a:extLst>
            <a:ext uri="{FF2B5EF4-FFF2-40B4-BE49-F238E27FC236}">
              <a16:creationId xmlns:a16="http://schemas.microsoft.com/office/drawing/2014/main" id="{00000000-0008-0000-0000-00001C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525" name="Picture 98" descr="Notifier Logo">
          <a:extLst>
            <a:ext uri="{FF2B5EF4-FFF2-40B4-BE49-F238E27FC236}">
              <a16:creationId xmlns:a16="http://schemas.microsoft.com/office/drawing/2014/main" id="{00000000-0008-0000-0000-00001D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526" name="Picture 99" descr="Notifier Logo">
          <a:extLst>
            <a:ext uri="{FF2B5EF4-FFF2-40B4-BE49-F238E27FC236}">
              <a16:creationId xmlns:a16="http://schemas.microsoft.com/office/drawing/2014/main" id="{00000000-0008-0000-0000-00001E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527" name="Picture 100" descr="Notifier Logo">
          <a:extLst>
            <a:ext uri="{FF2B5EF4-FFF2-40B4-BE49-F238E27FC236}">
              <a16:creationId xmlns:a16="http://schemas.microsoft.com/office/drawing/2014/main" id="{00000000-0008-0000-0000-00001F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528" name="Picture 33" descr="Notifier Logo">
          <a:extLst>
            <a:ext uri="{FF2B5EF4-FFF2-40B4-BE49-F238E27FC236}">
              <a16:creationId xmlns:a16="http://schemas.microsoft.com/office/drawing/2014/main" id="{00000000-0008-0000-0000-000020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529" name="Picture 34" descr="Notifier Logo">
          <a:extLst>
            <a:ext uri="{FF2B5EF4-FFF2-40B4-BE49-F238E27FC236}">
              <a16:creationId xmlns:a16="http://schemas.microsoft.com/office/drawing/2014/main" id="{00000000-0008-0000-0000-000021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530" name="Picture 35" descr="Notifier Logo">
          <a:extLst>
            <a:ext uri="{FF2B5EF4-FFF2-40B4-BE49-F238E27FC236}">
              <a16:creationId xmlns:a16="http://schemas.microsoft.com/office/drawing/2014/main" id="{00000000-0008-0000-0000-000022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531" name="Picture 36" descr="Notifier Logo">
          <a:extLst>
            <a:ext uri="{FF2B5EF4-FFF2-40B4-BE49-F238E27FC236}">
              <a16:creationId xmlns:a16="http://schemas.microsoft.com/office/drawing/2014/main" id="{00000000-0008-0000-0000-000023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532" name="Picture 37" descr="Notifier Logo">
          <a:extLst>
            <a:ext uri="{FF2B5EF4-FFF2-40B4-BE49-F238E27FC236}">
              <a16:creationId xmlns:a16="http://schemas.microsoft.com/office/drawing/2014/main" id="{00000000-0008-0000-0000-000024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533" name="Picture 38" descr="Notifier Logo">
          <a:extLst>
            <a:ext uri="{FF2B5EF4-FFF2-40B4-BE49-F238E27FC236}">
              <a16:creationId xmlns:a16="http://schemas.microsoft.com/office/drawing/2014/main" id="{00000000-0008-0000-0000-000025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534" name="Picture 39" descr="Notifier Logo">
          <a:extLst>
            <a:ext uri="{FF2B5EF4-FFF2-40B4-BE49-F238E27FC236}">
              <a16:creationId xmlns:a16="http://schemas.microsoft.com/office/drawing/2014/main" id="{00000000-0008-0000-0000-000026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535" name="Picture 40" descr="Notifier Logo">
          <a:extLst>
            <a:ext uri="{FF2B5EF4-FFF2-40B4-BE49-F238E27FC236}">
              <a16:creationId xmlns:a16="http://schemas.microsoft.com/office/drawing/2014/main" id="{00000000-0008-0000-0000-000027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536" name="Picture 41" descr="Notifier Logo">
          <a:extLst>
            <a:ext uri="{FF2B5EF4-FFF2-40B4-BE49-F238E27FC236}">
              <a16:creationId xmlns:a16="http://schemas.microsoft.com/office/drawing/2014/main" id="{00000000-0008-0000-0000-000028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28575</xdr:colOff>
      <xdr:row>0</xdr:row>
      <xdr:rowOff>0</xdr:rowOff>
    </xdr:to>
    <xdr:pic>
      <xdr:nvPicPr>
        <xdr:cNvPr id="1034537" name="Picture 42" descr="Notifier Logo">
          <a:extLst>
            <a:ext uri="{FF2B5EF4-FFF2-40B4-BE49-F238E27FC236}">
              <a16:creationId xmlns:a16="http://schemas.microsoft.com/office/drawing/2014/main" id="{00000000-0008-0000-0000-000029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85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538" name="Picture 43" descr="Notifier Logo">
          <a:extLst>
            <a:ext uri="{FF2B5EF4-FFF2-40B4-BE49-F238E27FC236}">
              <a16:creationId xmlns:a16="http://schemas.microsoft.com/office/drawing/2014/main" id="{00000000-0008-0000-0000-00002A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539" name="Picture 44" descr="Notifier Logo">
          <a:extLst>
            <a:ext uri="{FF2B5EF4-FFF2-40B4-BE49-F238E27FC236}">
              <a16:creationId xmlns:a16="http://schemas.microsoft.com/office/drawing/2014/main" id="{00000000-0008-0000-0000-00002B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540" name="Picture 45" descr="Notifier Logo">
          <a:extLst>
            <a:ext uri="{FF2B5EF4-FFF2-40B4-BE49-F238E27FC236}">
              <a16:creationId xmlns:a16="http://schemas.microsoft.com/office/drawing/2014/main" id="{00000000-0008-0000-0000-00002C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541" name="Picture 46" descr="Notifier Logo">
          <a:extLst>
            <a:ext uri="{FF2B5EF4-FFF2-40B4-BE49-F238E27FC236}">
              <a16:creationId xmlns:a16="http://schemas.microsoft.com/office/drawing/2014/main" id="{00000000-0008-0000-0000-00002D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542" name="Picture 47" descr="Notifier Logo">
          <a:extLst>
            <a:ext uri="{FF2B5EF4-FFF2-40B4-BE49-F238E27FC236}">
              <a16:creationId xmlns:a16="http://schemas.microsoft.com/office/drawing/2014/main" id="{00000000-0008-0000-0000-00002E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543" name="Picture 48" descr="Notifier Logo">
          <a:extLst>
            <a:ext uri="{FF2B5EF4-FFF2-40B4-BE49-F238E27FC236}">
              <a16:creationId xmlns:a16="http://schemas.microsoft.com/office/drawing/2014/main" id="{00000000-0008-0000-0000-00002F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544" name="Picture 49" descr="Notifier Logo">
          <a:extLst>
            <a:ext uri="{FF2B5EF4-FFF2-40B4-BE49-F238E27FC236}">
              <a16:creationId xmlns:a16="http://schemas.microsoft.com/office/drawing/2014/main" id="{00000000-0008-0000-0000-000030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545" name="Picture 50" descr="Notifier Logo">
          <a:extLst>
            <a:ext uri="{FF2B5EF4-FFF2-40B4-BE49-F238E27FC236}">
              <a16:creationId xmlns:a16="http://schemas.microsoft.com/office/drawing/2014/main" id="{00000000-0008-0000-0000-000031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546" name="Picture 51" descr="Notifier Logo">
          <a:extLst>
            <a:ext uri="{FF2B5EF4-FFF2-40B4-BE49-F238E27FC236}">
              <a16:creationId xmlns:a16="http://schemas.microsoft.com/office/drawing/2014/main" id="{00000000-0008-0000-0000-000032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547" name="Picture 52" descr="Notifier Logo">
          <a:extLst>
            <a:ext uri="{FF2B5EF4-FFF2-40B4-BE49-F238E27FC236}">
              <a16:creationId xmlns:a16="http://schemas.microsoft.com/office/drawing/2014/main" id="{00000000-0008-0000-0000-000033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548" name="Picture 53" descr="Notifier Logo">
          <a:extLst>
            <a:ext uri="{FF2B5EF4-FFF2-40B4-BE49-F238E27FC236}">
              <a16:creationId xmlns:a16="http://schemas.microsoft.com/office/drawing/2014/main" id="{00000000-0008-0000-0000-000034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549" name="Picture 54" descr="Notifier Logo">
          <a:extLst>
            <a:ext uri="{FF2B5EF4-FFF2-40B4-BE49-F238E27FC236}">
              <a16:creationId xmlns:a16="http://schemas.microsoft.com/office/drawing/2014/main" id="{00000000-0008-0000-0000-000035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550" name="Picture 55" descr="Notifier Logo">
          <a:extLst>
            <a:ext uri="{FF2B5EF4-FFF2-40B4-BE49-F238E27FC236}">
              <a16:creationId xmlns:a16="http://schemas.microsoft.com/office/drawing/2014/main" id="{00000000-0008-0000-0000-000036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551" name="Picture 78" descr="Notifier Logo">
          <a:extLst>
            <a:ext uri="{FF2B5EF4-FFF2-40B4-BE49-F238E27FC236}">
              <a16:creationId xmlns:a16="http://schemas.microsoft.com/office/drawing/2014/main" id="{00000000-0008-0000-0000-000037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552" name="Picture 79" descr="Notifier Logo">
          <a:extLst>
            <a:ext uri="{FF2B5EF4-FFF2-40B4-BE49-F238E27FC236}">
              <a16:creationId xmlns:a16="http://schemas.microsoft.com/office/drawing/2014/main" id="{00000000-0008-0000-0000-000038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553" name="Picture 80" descr="Notifier Logo">
          <a:extLst>
            <a:ext uri="{FF2B5EF4-FFF2-40B4-BE49-F238E27FC236}">
              <a16:creationId xmlns:a16="http://schemas.microsoft.com/office/drawing/2014/main" id="{00000000-0008-0000-0000-000039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554" name="Picture 81" descr="Notifier Logo">
          <a:extLst>
            <a:ext uri="{FF2B5EF4-FFF2-40B4-BE49-F238E27FC236}">
              <a16:creationId xmlns:a16="http://schemas.microsoft.com/office/drawing/2014/main" id="{00000000-0008-0000-0000-00003A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555" name="Picture 82" descr="Notifier Logo">
          <a:extLst>
            <a:ext uri="{FF2B5EF4-FFF2-40B4-BE49-F238E27FC236}">
              <a16:creationId xmlns:a16="http://schemas.microsoft.com/office/drawing/2014/main" id="{00000000-0008-0000-0000-00003B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556" name="Picture 83" descr="Notifier Logo">
          <a:extLst>
            <a:ext uri="{FF2B5EF4-FFF2-40B4-BE49-F238E27FC236}">
              <a16:creationId xmlns:a16="http://schemas.microsoft.com/office/drawing/2014/main" id="{00000000-0008-0000-0000-00003C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557" name="Picture 84" descr="Notifier Logo">
          <a:extLst>
            <a:ext uri="{FF2B5EF4-FFF2-40B4-BE49-F238E27FC236}">
              <a16:creationId xmlns:a16="http://schemas.microsoft.com/office/drawing/2014/main" id="{00000000-0008-0000-0000-00003D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558" name="Picture 85" descr="Notifier Logo">
          <a:extLst>
            <a:ext uri="{FF2B5EF4-FFF2-40B4-BE49-F238E27FC236}">
              <a16:creationId xmlns:a16="http://schemas.microsoft.com/office/drawing/2014/main" id="{00000000-0008-0000-0000-00003E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559" name="Picture 86" descr="Notifier Logo">
          <a:extLst>
            <a:ext uri="{FF2B5EF4-FFF2-40B4-BE49-F238E27FC236}">
              <a16:creationId xmlns:a16="http://schemas.microsoft.com/office/drawing/2014/main" id="{00000000-0008-0000-0000-00003F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28575</xdr:colOff>
      <xdr:row>0</xdr:row>
      <xdr:rowOff>0</xdr:rowOff>
    </xdr:to>
    <xdr:pic>
      <xdr:nvPicPr>
        <xdr:cNvPr id="1034560" name="Picture 87" descr="Notifier Logo">
          <a:extLst>
            <a:ext uri="{FF2B5EF4-FFF2-40B4-BE49-F238E27FC236}">
              <a16:creationId xmlns:a16="http://schemas.microsoft.com/office/drawing/2014/main" id="{00000000-0008-0000-0000-000040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85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561" name="Picture 88" descr="Notifier Logo">
          <a:extLst>
            <a:ext uri="{FF2B5EF4-FFF2-40B4-BE49-F238E27FC236}">
              <a16:creationId xmlns:a16="http://schemas.microsoft.com/office/drawing/2014/main" id="{00000000-0008-0000-0000-000041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562" name="Picture 89" descr="Notifier Logo">
          <a:extLst>
            <a:ext uri="{FF2B5EF4-FFF2-40B4-BE49-F238E27FC236}">
              <a16:creationId xmlns:a16="http://schemas.microsoft.com/office/drawing/2014/main" id="{00000000-0008-0000-0000-000042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563" name="Picture 90" descr="Notifier Logo">
          <a:extLst>
            <a:ext uri="{FF2B5EF4-FFF2-40B4-BE49-F238E27FC236}">
              <a16:creationId xmlns:a16="http://schemas.microsoft.com/office/drawing/2014/main" id="{00000000-0008-0000-0000-000043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564" name="Picture 91" descr="Notifier Logo">
          <a:extLst>
            <a:ext uri="{FF2B5EF4-FFF2-40B4-BE49-F238E27FC236}">
              <a16:creationId xmlns:a16="http://schemas.microsoft.com/office/drawing/2014/main" id="{00000000-0008-0000-0000-000044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565" name="Picture 92" descr="Notifier Logo">
          <a:extLst>
            <a:ext uri="{FF2B5EF4-FFF2-40B4-BE49-F238E27FC236}">
              <a16:creationId xmlns:a16="http://schemas.microsoft.com/office/drawing/2014/main" id="{00000000-0008-0000-0000-000045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566" name="Picture 93" descr="Notifier Logo">
          <a:extLst>
            <a:ext uri="{FF2B5EF4-FFF2-40B4-BE49-F238E27FC236}">
              <a16:creationId xmlns:a16="http://schemas.microsoft.com/office/drawing/2014/main" id="{00000000-0008-0000-0000-000046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567" name="Picture 94" descr="Notifier Logo">
          <a:extLst>
            <a:ext uri="{FF2B5EF4-FFF2-40B4-BE49-F238E27FC236}">
              <a16:creationId xmlns:a16="http://schemas.microsoft.com/office/drawing/2014/main" id="{00000000-0008-0000-0000-000047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568" name="Picture 95" descr="Notifier Logo">
          <a:extLst>
            <a:ext uri="{FF2B5EF4-FFF2-40B4-BE49-F238E27FC236}">
              <a16:creationId xmlns:a16="http://schemas.microsoft.com/office/drawing/2014/main" id="{00000000-0008-0000-0000-000048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569" name="Picture 96" descr="Notifier Logo">
          <a:extLst>
            <a:ext uri="{FF2B5EF4-FFF2-40B4-BE49-F238E27FC236}">
              <a16:creationId xmlns:a16="http://schemas.microsoft.com/office/drawing/2014/main" id="{00000000-0008-0000-0000-000049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570" name="Picture 97" descr="Notifier Logo">
          <a:extLst>
            <a:ext uri="{FF2B5EF4-FFF2-40B4-BE49-F238E27FC236}">
              <a16:creationId xmlns:a16="http://schemas.microsoft.com/office/drawing/2014/main" id="{00000000-0008-0000-0000-00004A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571" name="Picture 98" descr="Notifier Logo">
          <a:extLst>
            <a:ext uri="{FF2B5EF4-FFF2-40B4-BE49-F238E27FC236}">
              <a16:creationId xmlns:a16="http://schemas.microsoft.com/office/drawing/2014/main" id="{00000000-0008-0000-0000-00004B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572" name="Picture 99" descr="Notifier Logo">
          <a:extLst>
            <a:ext uri="{FF2B5EF4-FFF2-40B4-BE49-F238E27FC236}">
              <a16:creationId xmlns:a16="http://schemas.microsoft.com/office/drawing/2014/main" id="{00000000-0008-0000-0000-00004C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573" name="Picture 100" descr="Notifier Logo">
          <a:extLst>
            <a:ext uri="{FF2B5EF4-FFF2-40B4-BE49-F238E27FC236}">
              <a16:creationId xmlns:a16="http://schemas.microsoft.com/office/drawing/2014/main" id="{00000000-0008-0000-0000-00004D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574" name="Picture 33" descr="Notifier Logo">
          <a:extLst>
            <a:ext uri="{FF2B5EF4-FFF2-40B4-BE49-F238E27FC236}">
              <a16:creationId xmlns:a16="http://schemas.microsoft.com/office/drawing/2014/main" id="{00000000-0008-0000-0000-00004E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575" name="Picture 34" descr="Notifier Logo">
          <a:extLst>
            <a:ext uri="{FF2B5EF4-FFF2-40B4-BE49-F238E27FC236}">
              <a16:creationId xmlns:a16="http://schemas.microsoft.com/office/drawing/2014/main" id="{00000000-0008-0000-0000-00004F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576" name="Picture 35" descr="Notifier Logo">
          <a:extLst>
            <a:ext uri="{FF2B5EF4-FFF2-40B4-BE49-F238E27FC236}">
              <a16:creationId xmlns:a16="http://schemas.microsoft.com/office/drawing/2014/main" id="{00000000-0008-0000-0000-000050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577" name="Picture 36" descr="Notifier Logo">
          <a:extLst>
            <a:ext uri="{FF2B5EF4-FFF2-40B4-BE49-F238E27FC236}">
              <a16:creationId xmlns:a16="http://schemas.microsoft.com/office/drawing/2014/main" id="{00000000-0008-0000-0000-000051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578" name="Picture 37" descr="Notifier Logo">
          <a:extLst>
            <a:ext uri="{FF2B5EF4-FFF2-40B4-BE49-F238E27FC236}">
              <a16:creationId xmlns:a16="http://schemas.microsoft.com/office/drawing/2014/main" id="{00000000-0008-0000-0000-000052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579" name="Picture 38" descr="Notifier Logo">
          <a:extLst>
            <a:ext uri="{FF2B5EF4-FFF2-40B4-BE49-F238E27FC236}">
              <a16:creationId xmlns:a16="http://schemas.microsoft.com/office/drawing/2014/main" id="{00000000-0008-0000-0000-000053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580" name="Picture 39" descr="Notifier Logo">
          <a:extLst>
            <a:ext uri="{FF2B5EF4-FFF2-40B4-BE49-F238E27FC236}">
              <a16:creationId xmlns:a16="http://schemas.microsoft.com/office/drawing/2014/main" id="{00000000-0008-0000-0000-000054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581" name="Picture 40" descr="Notifier Logo">
          <a:extLst>
            <a:ext uri="{FF2B5EF4-FFF2-40B4-BE49-F238E27FC236}">
              <a16:creationId xmlns:a16="http://schemas.microsoft.com/office/drawing/2014/main" id="{00000000-0008-0000-0000-000055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582" name="Picture 41" descr="Notifier Logo">
          <a:extLst>
            <a:ext uri="{FF2B5EF4-FFF2-40B4-BE49-F238E27FC236}">
              <a16:creationId xmlns:a16="http://schemas.microsoft.com/office/drawing/2014/main" id="{00000000-0008-0000-0000-000056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28575</xdr:colOff>
      <xdr:row>0</xdr:row>
      <xdr:rowOff>0</xdr:rowOff>
    </xdr:to>
    <xdr:pic>
      <xdr:nvPicPr>
        <xdr:cNvPr id="1034583" name="Picture 42" descr="Notifier Logo">
          <a:extLst>
            <a:ext uri="{FF2B5EF4-FFF2-40B4-BE49-F238E27FC236}">
              <a16:creationId xmlns:a16="http://schemas.microsoft.com/office/drawing/2014/main" id="{00000000-0008-0000-0000-000057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85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584" name="Picture 43" descr="Notifier Logo">
          <a:extLst>
            <a:ext uri="{FF2B5EF4-FFF2-40B4-BE49-F238E27FC236}">
              <a16:creationId xmlns:a16="http://schemas.microsoft.com/office/drawing/2014/main" id="{00000000-0008-0000-0000-000058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585" name="Picture 44" descr="Notifier Logo">
          <a:extLst>
            <a:ext uri="{FF2B5EF4-FFF2-40B4-BE49-F238E27FC236}">
              <a16:creationId xmlns:a16="http://schemas.microsoft.com/office/drawing/2014/main" id="{00000000-0008-0000-0000-000059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586" name="Picture 45" descr="Notifier Logo">
          <a:extLst>
            <a:ext uri="{FF2B5EF4-FFF2-40B4-BE49-F238E27FC236}">
              <a16:creationId xmlns:a16="http://schemas.microsoft.com/office/drawing/2014/main" id="{00000000-0008-0000-0000-00005A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587" name="Picture 46" descr="Notifier Logo">
          <a:extLst>
            <a:ext uri="{FF2B5EF4-FFF2-40B4-BE49-F238E27FC236}">
              <a16:creationId xmlns:a16="http://schemas.microsoft.com/office/drawing/2014/main" id="{00000000-0008-0000-0000-00005B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588" name="Picture 47" descr="Notifier Logo">
          <a:extLst>
            <a:ext uri="{FF2B5EF4-FFF2-40B4-BE49-F238E27FC236}">
              <a16:creationId xmlns:a16="http://schemas.microsoft.com/office/drawing/2014/main" id="{00000000-0008-0000-0000-00005C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589" name="Picture 48" descr="Notifier Logo">
          <a:extLst>
            <a:ext uri="{FF2B5EF4-FFF2-40B4-BE49-F238E27FC236}">
              <a16:creationId xmlns:a16="http://schemas.microsoft.com/office/drawing/2014/main" id="{00000000-0008-0000-0000-00005D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590" name="Picture 49" descr="Notifier Logo">
          <a:extLst>
            <a:ext uri="{FF2B5EF4-FFF2-40B4-BE49-F238E27FC236}">
              <a16:creationId xmlns:a16="http://schemas.microsoft.com/office/drawing/2014/main" id="{00000000-0008-0000-0000-00005E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591" name="Picture 50" descr="Notifier Logo">
          <a:extLst>
            <a:ext uri="{FF2B5EF4-FFF2-40B4-BE49-F238E27FC236}">
              <a16:creationId xmlns:a16="http://schemas.microsoft.com/office/drawing/2014/main" id="{00000000-0008-0000-0000-00005F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592" name="Picture 51" descr="Notifier Logo">
          <a:extLst>
            <a:ext uri="{FF2B5EF4-FFF2-40B4-BE49-F238E27FC236}">
              <a16:creationId xmlns:a16="http://schemas.microsoft.com/office/drawing/2014/main" id="{00000000-0008-0000-0000-000060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593" name="Picture 52" descr="Notifier Logo">
          <a:extLst>
            <a:ext uri="{FF2B5EF4-FFF2-40B4-BE49-F238E27FC236}">
              <a16:creationId xmlns:a16="http://schemas.microsoft.com/office/drawing/2014/main" id="{00000000-0008-0000-0000-000061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594" name="Picture 53" descr="Notifier Logo">
          <a:extLst>
            <a:ext uri="{FF2B5EF4-FFF2-40B4-BE49-F238E27FC236}">
              <a16:creationId xmlns:a16="http://schemas.microsoft.com/office/drawing/2014/main" id="{00000000-0008-0000-0000-000062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595" name="Picture 54" descr="Notifier Logo">
          <a:extLst>
            <a:ext uri="{FF2B5EF4-FFF2-40B4-BE49-F238E27FC236}">
              <a16:creationId xmlns:a16="http://schemas.microsoft.com/office/drawing/2014/main" id="{00000000-0008-0000-0000-000063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596" name="Picture 55" descr="Notifier Logo">
          <a:extLst>
            <a:ext uri="{FF2B5EF4-FFF2-40B4-BE49-F238E27FC236}">
              <a16:creationId xmlns:a16="http://schemas.microsoft.com/office/drawing/2014/main" id="{00000000-0008-0000-0000-000064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597" name="Picture 78" descr="Notifier Logo">
          <a:extLst>
            <a:ext uri="{FF2B5EF4-FFF2-40B4-BE49-F238E27FC236}">
              <a16:creationId xmlns:a16="http://schemas.microsoft.com/office/drawing/2014/main" id="{00000000-0008-0000-0000-000065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598" name="Picture 79" descr="Notifier Logo">
          <a:extLst>
            <a:ext uri="{FF2B5EF4-FFF2-40B4-BE49-F238E27FC236}">
              <a16:creationId xmlns:a16="http://schemas.microsoft.com/office/drawing/2014/main" id="{00000000-0008-0000-0000-000066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599" name="Picture 80" descr="Notifier Logo">
          <a:extLst>
            <a:ext uri="{FF2B5EF4-FFF2-40B4-BE49-F238E27FC236}">
              <a16:creationId xmlns:a16="http://schemas.microsoft.com/office/drawing/2014/main" id="{00000000-0008-0000-0000-000067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600" name="Picture 81" descr="Notifier Logo">
          <a:extLst>
            <a:ext uri="{FF2B5EF4-FFF2-40B4-BE49-F238E27FC236}">
              <a16:creationId xmlns:a16="http://schemas.microsoft.com/office/drawing/2014/main" id="{00000000-0008-0000-0000-000068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601" name="Picture 82" descr="Notifier Logo">
          <a:extLst>
            <a:ext uri="{FF2B5EF4-FFF2-40B4-BE49-F238E27FC236}">
              <a16:creationId xmlns:a16="http://schemas.microsoft.com/office/drawing/2014/main" id="{00000000-0008-0000-0000-000069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602" name="Picture 83" descr="Notifier Logo">
          <a:extLst>
            <a:ext uri="{FF2B5EF4-FFF2-40B4-BE49-F238E27FC236}">
              <a16:creationId xmlns:a16="http://schemas.microsoft.com/office/drawing/2014/main" id="{00000000-0008-0000-0000-00006A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603" name="Picture 84" descr="Notifier Logo">
          <a:extLst>
            <a:ext uri="{FF2B5EF4-FFF2-40B4-BE49-F238E27FC236}">
              <a16:creationId xmlns:a16="http://schemas.microsoft.com/office/drawing/2014/main" id="{00000000-0008-0000-0000-00006B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604" name="Picture 85" descr="Notifier Logo">
          <a:extLst>
            <a:ext uri="{FF2B5EF4-FFF2-40B4-BE49-F238E27FC236}">
              <a16:creationId xmlns:a16="http://schemas.microsoft.com/office/drawing/2014/main" id="{00000000-0008-0000-0000-00006C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605" name="Picture 86" descr="Notifier Logo">
          <a:extLst>
            <a:ext uri="{FF2B5EF4-FFF2-40B4-BE49-F238E27FC236}">
              <a16:creationId xmlns:a16="http://schemas.microsoft.com/office/drawing/2014/main" id="{00000000-0008-0000-0000-00006D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28575</xdr:colOff>
      <xdr:row>0</xdr:row>
      <xdr:rowOff>0</xdr:rowOff>
    </xdr:to>
    <xdr:pic>
      <xdr:nvPicPr>
        <xdr:cNvPr id="1034606" name="Picture 87" descr="Notifier Logo">
          <a:extLst>
            <a:ext uri="{FF2B5EF4-FFF2-40B4-BE49-F238E27FC236}">
              <a16:creationId xmlns:a16="http://schemas.microsoft.com/office/drawing/2014/main" id="{00000000-0008-0000-0000-00006E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85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607" name="Picture 88" descr="Notifier Logo">
          <a:extLst>
            <a:ext uri="{FF2B5EF4-FFF2-40B4-BE49-F238E27FC236}">
              <a16:creationId xmlns:a16="http://schemas.microsoft.com/office/drawing/2014/main" id="{00000000-0008-0000-0000-00006F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608" name="Picture 89" descr="Notifier Logo">
          <a:extLst>
            <a:ext uri="{FF2B5EF4-FFF2-40B4-BE49-F238E27FC236}">
              <a16:creationId xmlns:a16="http://schemas.microsoft.com/office/drawing/2014/main" id="{00000000-0008-0000-0000-000070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609" name="Picture 90" descr="Notifier Logo">
          <a:extLst>
            <a:ext uri="{FF2B5EF4-FFF2-40B4-BE49-F238E27FC236}">
              <a16:creationId xmlns:a16="http://schemas.microsoft.com/office/drawing/2014/main" id="{00000000-0008-0000-0000-000071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610" name="Picture 91" descr="Notifier Logo">
          <a:extLst>
            <a:ext uri="{FF2B5EF4-FFF2-40B4-BE49-F238E27FC236}">
              <a16:creationId xmlns:a16="http://schemas.microsoft.com/office/drawing/2014/main" id="{00000000-0008-0000-0000-000072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611" name="Picture 92" descr="Notifier Logo">
          <a:extLst>
            <a:ext uri="{FF2B5EF4-FFF2-40B4-BE49-F238E27FC236}">
              <a16:creationId xmlns:a16="http://schemas.microsoft.com/office/drawing/2014/main" id="{00000000-0008-0000-0000-000073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612" name="Picture 93" descr="Notifier Logo">
          <a:extLst>
            <a:ext uri="{FF2B5EF4-FFF2-40B4-BE49-F238E27FC236}">
              <a16:creationId xmlns:a16="http://schemas.microsoft.com/office/drawing/2014/main" id="{00000000-0008-0000-0000-000074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613" name="Picture 94" descr="Notifier Logo">
          <a:extLst>
            <a:ext uri="{FF2B5EF4-FFF2-40B4-BE49-F238E27FC236}">
              <a16:creationId xmlns:a16="http://schemas.microsoft.com/office/drawing/2014/main" id="{00000000-0008-0000-0000-000075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614" name="Picture 95" descr="Notifier Logo">
          <a:extLst>
            <a:ext uri="{FF2B5EF4-FFF2-40B4-BE49-F238E27FC236}">
              <a16:creationId xmlns:a16="http://schemas.microsoft.com/office/drawing/2014/main" id="{00000000-0008-0000-0000-000076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1034615" name="Picture 96" descr="Notifier Logo">
          <a:extLst>
            <a:ext uri="{FF2B5EF4-FFF2-40B4-BE49-F238E27FC236}">
              <a16:creationId xmlns:a16="http://schemas.microsoft.com/office/drawing/2014/main" id="{00000000-0008-0000-0000-000077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616" name="Picture 97" descr="Notifier Logo">
          <a:extLst>
            <a:ext uri="{FF2B5EF4-FFF2-40B4-BE49-F238E27FC236}">
              <a16:creationId xmlns:a16="http://schemas.microsoft.com/office/drawing/2014/main" id="{00000000-0008-0000-0000-000078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617" name="Picture 98" descr="Notifier Logo">
          <a:extLst>
            <a:ext uri="{FF2B5EF4-FFF2-40B4-BE49-F238E27FC236}">
              <a16:creationId xmlns:a16="http://schemas.microsoft.com/office/drawing/2014/main" id="{00000000-0008-0000-0000-000079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618" name="Picture 99" descr="Notifier Logo">
          <a:extLst>
            <a:ext uri="{FF2B5EF4-FFF2-40B4-BE49-F238E27FC236}">
              <a16:creationId xmlns:a16="http://schemas.microsoft.com/office/drawing/2014/main" id="{00000000-0008-0000-0000-00007A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19050</xdr:colOff>
      <xdr:row>0</xdr:row>
      <xdr:rowOff>0</xdr:rowOff>
    </xdr:to>
    <xdr:pic>
      <xdr:nvPicPr>
        <xdr:cNvPr id="1034619" name="Picture 100" descr="Notifier Logo">
          <a:extLst>
            <a:ext uri="{FF2B5EF4-FFF2-40B4-BE49-F238E27FC236}">
              <a16:creationId xmlns:a16="http://schemas.microsoft.com/office/drawing/2014/main" id="{00000000-0008-0000-0000-00007B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12</xdr:row>
      <xdr:rowOff>0</xdr:rowOff>
    </xdr:from>
    <xdr:to>
      <xdr:col>3</xdr:col>
      <xdr:colOff>1619250</xdr:colOff>
      <xdr:row>12</xdr:row>
      <xdr:rowOff>0</xdr:rowOff>
    </xdr:to>
    <xdr:pic>
      <xdr:nvPicPr>
        <xdr:cNvPr id="1034620" name="Picture 2330">
          <a:extLst>
            <a:ext uri="{FF2B5EF4-FFF2-40B4-BE49-F238E27FC236}">
              <a16:creationId xmlns:a16="http://schemas.microsoft.com/office/drawing/2014/main" id="{00000000-0008-0000-0000-00007C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76850" y="2362200"/>
          <a:ext cx="15716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14</xdr:row>
      <xdr:rowOff>85725</xdr:rowOff>
    </xdr:from>
    <xdr:to>
      <xdr:col>3</xdr:col>
      <xdr:colOff>1647825</xdr:colOff>
      <xdr:row>14</xdr:row>
      <xdr:rowOff>476250</xdr:rowOff>
    </xdr:to>
    <xdr:pic>
      <xdr:nvPicPr>
        <xdr:cNvPr id="1034621" name="Picture 3212">
          <a:extLst>
            <a:ext uri="{FF2B5EF4-FFF2-40B4-BE49-F238E27FC236}">
              <a16:creationId xmlns:a16="http://schemas.microsoft.com/office/drawing/2014/main" id="{00000000-0008-0000-0000-00007D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95900" y="2771775"/>
          <a:ext cx="158115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504825</xdr:colOff>
      <xdr:row>46</xdr:row>
      <xdr:rowOff>146050</xdr:rowOff>
    </xdr:from>
    <xdr:to>
      <xdr:col>3</xdr:col>
      <xdr:colOff>1104900</xdr:colOff>
      <xdr:row>46</xdr:row>
      <xdr:rowOff>571500</xdr:rowOff>
    </xdr:to>
    <xdr:pic>
      <xdr:nvPicPr>
        <xdr:cNvPr id="1034622" name="图片 54">
          <a:extLst>
            <a:ext uri="{FF2B5EF4-FFF2-40B4-BE49-F238E27FC236}">
              <a16:creationId xmlns:a16="http://schemas.microsoft.com/office/drawing/2014/main" id="{00000000-0008-0000-0000-00007EC90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37225" y="19335750"/>
          <a:ext cx="600075" cy="425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476250</xdr:colOff>
      <xdr:row>86</xdr:row>
      <xdr:rowOff>63500</xdr:rowOff>
    </xdr:from>
    <xdr:to>
      <xdr:col>3</xdr:col>
      <xdr:colOff>1057275</xdr:colOff>
      <xdr:row>86</xdr:row>
      <xdr:rowOff>520700</xdr:rowOff>
    </xdr:to>
    <xdr:pic>
      <xdr:nvPicPr>
        <xdr:cNvPr id="1034623" name="图片 54">
          <a:extLst>
            <a:ext uri="{FF2B5EF4-FFF2-40B4-BE49-F238E27FC236}">
              <a16:creationId xmlns:a16="http://schemas.microsoft.com/office/drawing/2014/main" id="{00000000-0008-0000-0000-00007FC90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08650" y="37477700"/>
          <a:ext cx="5810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390525</xdr:colOff>
      <xdr:row>38</xdr:row>
      <xdr:rowOff>19050</xdr:rowOff>
    </xdr:from>
    <xdr:to>
      <xdr:col>3</xdr:col>
      <xdr:colOff>1171575</xdr:colOff>
      <xdr:row>38</xdr:row>
      <xdr:rowOff>520700</xdr:rowOff>
    </xdr:to>
    <xdr:pic>
      <xdr:nvPicPr>
        <xdr:cNvPr id="1034624" name="图片 52">
          <a:extLst>
            <a:ext uri="{FF2B5EF4-FFF2-40B4-BE49-F238E27FC236}">
              <a16:creationId xmlns:a16="http://schemas.microsoft.com/office/drawing/2014/main" id="{00000000-0008-0000-0000-000080C90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22925" y="15220950"/>
          <a:ext cx="781050" cy="501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247650</xdr:colOff>
      <xdr:row>41</xdr:row>
      <xdr:rowOff>98425</xdr:rowOff>
    </xdr:from>
    <xdr:to>
      <xdr:col>3</xdr:col>
      <xdr:colOff>1266825</xdr:colOff>
      <xdr:row>41</xdr:row>
      <xdr:rowOff>517525</xdr:rowOff>
    </xdr:to>
    <xdr:pic>
      <xdr:nvPicPr>
        <xdr:cNvPr id="1034626" name="图片 38">
          <a:extLst>
            <a:ext uri="{FF2B5EF4-FFF2-40B4-BE49-F238E27FC236}">
              <a16:creationId xmlns:a16="http://schemas.microsoft.com/office/drawing/2014/main" id="{00000000-0008-0000-0000-000082C90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0050" y="17129125"/>
          <a:ext cx="101917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298450</xdr:colOff>
      <xdr:row>42</xdr:row>
      <xdr:rowOff>101600</xdr:rowOff>
    </xdr:from>
    <xdr:to>
      <xdr:col>3</xdr:col>
      <xdr:colOff>1289050</xdr:colOff>
      <xdr:row>42</xdr:row>
      <xdr:rowOff>520700</xdr:rowOff>
    </xdr:to>
    <xdr:pic>
      <xdr:nvPicPr>
        <xdr:cNvPr id="1034627" name="图片 61">
          <a:extLst>
            <a:ext uri="{FF2B5EF4-FFF2-40B4-BE49-F238E27FC236}">
              <a16:creationId xmlns:a16="http://schemas.microsoft.com/office/drawing/2014/main" id="{00000000-0008-0000-0000-000083C90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30850" y="17741900"/>
          <a:ext cx="99060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361950</xdr:colOff>
      <xdr:row>39</xdr:row>
      <xdr:rowOff>66675</xdr:rowOff>
    </xdr:from>
    <xdr:to>
      <xdr:col>3</xdr:col>
      <xdr:colOff>1133475</xdr:colOff>
      <xdr:row>39</xdr:row>
      <xdr:rowOff>590550</xdr:rowOff>
    </xdr:to>
    <xdr:pic>
      <xdr:nvPicPr>
        <xdr:cNvPr id="1034628" name="图片 52">
          <a:extLst>
            <a:ext uri="{FF2B5EF4-FFF2-40B4-BE49-F238E27FC236}">
              <a16:creationId xmlns:a16="http://schemas.microsoft.com/office/drawing/2014/main" id="{00000000-0008-0000-0000-000084C90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91175" y="15116175"/>
          <a:ext cx="77152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473075</xdr:colOff>
      <xdr:row>55</xdr:row>
      <xdr:rowOff>76200</xdr:rowOff>
    </xdr:from>
    <xdr:to>
      <xdr:col>3</xdr:col>
      <xdr:colOff>1130300</xdr:colOff>
      <xdr:row>55</xdr:row>
      <xdr:rowOff>571500</xdr:rowOff>
    </xdr:to>
    <xdr:pic>
      <xdr:nvPicPr>
        <xdr:cNvPr id="1034629" name="图片 44">
          <a:extLst>
            <a:ext uri="{FF2B5EF4-FFF2-40B4-BE49-F238E27FC236}">
              <a16:creationId xmlns:a16="http://schemas.microsoft.com/office/drawing/2014/main" id="{00000000-0008-0000-0000-000085C90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05475" y="23698200"/>
          <a:ext cx="657225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523875</xdr:colOff>
      <xdr:row>56</xdr:row>
      <xdr:rowOff>85725</xdr:rowOff>
    </xdr:from>
    <xdr:to>
      <xdr:col>3</xdr:col>
      <xdr:colOff>1162050</xdr:colOff>
      <xdr:row>56</xdr:row>
      <xdr:rowOff>571500</xdr:rowOff>
    </xdr:to>
    <xdr:pic>
      <xdr:nvPicPr>
        <xdr:cNvPr id="1034630" name="图片 44">
          <a:extLst>
            <a:ext uri="{FF2B5EF4-FFF2-40B4-BE49-F238E27FC236}">
              <a16:creationId xmlns:a16="http://schemas.microsoft.com/office/drawing/2014/main" id="{00000000-0008-0000-0000-000086C90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53100" y="23202900"/>
          <a:ext cx="638175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530225</xdr:colOff>
      <xdr:row>48</xdr:row>
      <xdr:rowOff>44450</xdr:rowOff>
    </xdr:from>
    <xdr:to>
      <xdr:col>3</xdr:col>
      <xdr:colOff>1082675</xdr:colOff>
      <xdr:row>48</xdr:row>
      <xdr:rowOff>495300</xdr:rowOff>
    </xdr:to>
    <xdr:pic>
      <xdr:nvPicPr>
        <xdr:cNvPr id="1034631" name="图片 53">
          <a:extLst>
            <a:ext uri="{FF2B5EF4-FFF2-40B4-BE49-F238E27FC236}">
              <a16:creationId xmlns:a16="http://schemas.microsoft.com/office/drawing/2014/main" id="{00000000-0008-0000-0000-000087C90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62625" y="20897850"/>
          <a:ext cx="552450" cy="450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476250</xdr:colOff>
      <xdr:row>50</xdr:row>
      <xdr:rowOff>47625</xdr:rowOff>
    </xdr:from>
    <xdr:to>
      <xdr:col>3</xdr:col>
      <xdr:colOff>1076325</xdr:colOff>
      <xdr:row>50</xdr:row>
      <xdr:rowOff>552450</xdr:rowOff>
    </xdr:to>
    <xdr:pic>
      <xdr:nvPicPr>
        <xdr:cNvPr id="1034632" name="图片 2">
          <a:extLst>
            <a:ext uri="{FF2B5EF4-FFF2-40B4-BE49-F238E27FC236}">
              <a16:creationId xmlns:a16="http://schemas.microsoft.com/office/drawing/2014/main" id="{00000000-0008-0000-0000-000088C90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05475" y="20783550"/>
          <a:ext cx="600075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514350</xdr:colOff>
      <xdr:row>47</xdr:row>
      <xdr:rowOff>79375</xdr:rowOff>
    </xdr:from>
    <xdr:to>
      <xdr:col>3</xdr:col>
      <xdr:colOff>1114425</xdr:colOff>
      <xdr:row>47</xdr:row>
      <xdr:rowOff>498475</xdr:rowOff>
    </xdr:to>
    <xdr:pic>
      <xdr:nvPicPr>
        <xdr:cNvPr id="1034636" name="图片 54">
          <a:extLst>
            <a:ext uri="{FF2B5EF4-FFF2-40B4-BE49-F238E27FC236}">
              <a16:creationId xmlns:a16="http://schemas.microsoft.com/office/drawing/2014/main" id="{00000000-0008-0000-0000-00008CC90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46750" y="20323175"/>
          <a:ext cx="60007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222250</xdr:colOff>
      <xdr:row>161</xdr:row>
      <xdr:rowOff>85725</xdr:rowOff>
    </xdr:from>
    <xdr:to>
      <xdr:col>3</xdr:col>
      <xdr:colOff>1555750</xdr:colOff>
      <xdr:row>161</xdr:row>
      <xdr:rowOff>485775</xdr:rowOff>
    </xdr:to>
    <xdr:pic>
      <xdr:nvPicPr>
        <xdr:cNvPr id="1034637" name="Picture 1487">
          <a:extLst>
            <a:ext uri="{FF2B5EF4-FFF2-40B4-BE49-F238E27FC236}">
              <a16:creationId xmlns:a16="http://schemas.microsoft.com/office/drawing/2014/main" id="{00000000-0008-0000-0000-00008D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54650" y="69262625"/>
          <a:ext cx="133350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355600</xdr:colOff>
      <xdr:row>25</xdr:row>
      <xdr:rowOff>57150</xdr:rowOff>
    </xdr:from>
    <xdr:to>
      <xdr:col>3</xdr:col>
      <xdr:colOff>1155700</xdr:colOff>
      <xdr:row>25</xdr:row>
      <xdr:rowOff>533400</xdr:rowOff>
    </xdr:to>
    <xdr:pic>
      <xdr:nvPicPr>
        <xdr:cNvPr id="1034639" name="图片 52">
          <a:extLst>
            <a:ext uri="{FF2B5EF4-FFF2-40B4-BE49-F238E27FC236}">
              <a16:creationId xmlns:a16="http://schemas.microsoft.com/office/drawing/2014/main" id="{00000000-0008-0000-0000-00008FC90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88000" y="8223250"/>
          <a:ext cx="80010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314325</xdr:colOff>
      <xdr:row>52</xdr:row>
      <xdr:rowOff>76200</xdr:rowOff>
    </xdr:from>
    <xdr:to>
      <xdr:col>3</xdr:col>
      <xdr:colOff>1247775</xdr:colOff>
      <xdr:row>52</xdr:row>
      <xdr:rowOff>533400</xdr:rowOff>
    </xdr:to>
    <xdr:pic>
      <xdr:nvPicPr>
        <xdr:cNvPr id="1034641" name="图片 38">
          <a:extLst>
            <a:ext uri="{FF2B5EF4-FFF2-40B4-BE49-F238E27FC236}">
              <a16:creationId xmlns:a16="http://schemas.microsoft.com/office/drawing/2014/main" id="{00000000-0008-0000-0000-000091C90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3550" y="21564600"/>
          <a:ext cx="93345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409575</xdr:colOff>
      <xdr:row>45</xdr:row>
      <xdr:rowOff>31750</xdr:rowOff>
    </xdr:from>
    <xdr:to>
      <xdr:col>3</xdr:col>
      <xdr:colOff>1171575</xdr:colOff>
      <xdr:row>45</xdr:row>
      <xdr:rowOff>565150</xdr:rowOff>
    </xdr:to>
    <xdr:pic>
      <xdr:nvPicPr>
        <xdr:cNvPr id="1034642" name="Picture 2">
          <a:extLst>
            <a:ext uri="{FF2B5EF4-FFF2-40B4-BE49-F238E27FC236}">
              <a16:creationId xmlns:a16="http://schemas.microsoft.com/office/drawing/2014/main" id="{00000000-0008-0000-0000-000092C90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41975" y="18611850"/>
          <a:ext cx="76200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609600</xdr:colOff>
      <xdr:row>199</xdr:row>
      <xdr:rowOff>66675</xdr:rowOff>
    </xdr:from>
    <xdr:to>
      <xdr:col>3</xdr:col>
      <xdr:colOff>1133475</xdr:colOff>
      <xdr:row>199</xdr:row>
      <xdr:rowOff>600075</xdr:rowOff>
    </xdr:to>
    <xdr:pic>
      <xdr:nvPicPr>
        <xdr:cNvPr id="1034643" name="Picture 3">
          <a:extLst>
            <a:ext uri="{FF2B5EF4-FFF2-40B4-BE49-F238E27FC236}">
              <a16:creationId xmlns:a16="http://schemas.microsoft.com/office/drawing/2014/main" id="{00000000-0008-0000-0000-000093C90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38825" y="85382100"/>
          <a:ext cx="5238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612775</xdr:colOff>
      <xdr:row>133</xdr:row>
      <xdr:rowOff>47625</xdr:rowOff>
    </xdr:from>
    <xdr:to>
      <xdr:col>3</xdr:col>
      <xdr:colOff>1130300</xdr:colOff>
      <xdr:row>133</xdr:row>
      <xdr:rowOff>647700</xdr:rowOff>
    </xdr:to>
    <xdr:pic>
      <xdr:nvPicPr>
        <xdr:cNvPr id="1034644" name="Picture 1">
          <a:extLst>
            <a:ext uri="{FF2B5EF4-FFF2-40B4-BE49-F238E27FC236}">
              <a16:creationId xmlns:a16="http://schemas.microsoft.com/office/drawing/2014/main" id="{00000000-0008-0000-0000-000094C90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45175" y="58429525"/>
          <a:ext cx="517525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238125</xdr:colOff>
      <xdr:row>81</xdr:row>
      <xdr:rowOff>38100</xdr:rowOff>
    </xdr:from>
    <xdr:to>
      <xdr:col>3</xdr:col>
      <xdr:colOff>1397000</xdr:colOff>
      <xdr:row>81</xdr:row>
      <xdr:rowOff>572965</xdr:rowOff>
    </xdr:to>
    <xdr:pic>
      <xdr:nvPicPr>
        <xdr:cNvPr id="1034645" name="Picture 3">
          <a:extLst>
            <a:ext uri="{FF2B5EF4-FFF2-40B4-BE49-F238E27FC236}">
              <a16:creationId xmlns:a16="http://schemas.microsoft.com/office/drawing/2014/main" id="{00000000-0008-0000-0000-000095C90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70525" y="34848800"/>
          <a:ext cx="1158875" cy="5348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457200</xdr:colOff>
      <xdr:row>202</xdr:row>
      <xdr:rowOff>28575</xdr:rowOff>
    </xdr:from>
    <xdr:to>
      <xdr:col>3</xdr:col>
      <xdr:colOff>1295400</xdr:colOff>
      <xdr:row>202</xdr:row>
      <xdr:rowOff>504825</xdr:rowOff>
    </xdr:to>
    <xdr:pic>
      <xdr:nvPicPr>
        <xdr:cNvPr id="1034646" name="Picture 1">
          <a:extLst>
            <a:ext uri="{FF2B5EF4-FFF2-40B4-BE49-F238E27FC236}">
              <a16:creationId xmlns:a16="http://schemas.microsoft.com/office/drawing/2014/main" id="{00000000-0008-0000-0000-000096C90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86425" y="86344125"/>
          <a:ext cx="83820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304800</xdr:colOff>
      <xdr:row>11</xdr:row>
      <xdr:rowOff>38100</xdr:rowOff>
    </xdr:from>
    <xdr:to>
      <xdr:col>3</xdr:col>
      <xdr:colOff>1266825</xdr:colOff>
      <xdr:row>11</xdr:row>
      <xdr:rowOff>514350</xdr:rowOff>
    </xdr:to>
    <xdr:pic>
      <xdr:nvPicPr>
        <xdr:cNvPr id="1034647" name="Picture 1">
          <a:extLst>
            <a:ext uri="{FF2B5EF4-FFF2-40B4-BE49-F238E27FC236}">
              <a16:creationId xmlns:a16="http://schemas.microsoft.com/office/drawing/2014/main" id="{00000000-0008-0000-0000-000097C90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34025" y="1790700"/>
          <a:ext cx="962025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504825</xdr:colOff>
      <xdr:row>49</xdr:row>
      <xdr:rowOff>66675</xdr:rowOff>
    </xdr:from>
    <xdr:to>
      <xdr:col>3</xdr:col>
      <xdr:colOff>1114425</xdr:colOff>
      <xdr:row>49</xdr:row>
      <xdr:rowOff>590550</xdr:rowOff>
    </xdr:to>
    <xdr:pic>
      <xdr:nvPicPr>
        <xdr:cNvPr id="1034649" name="图片 53">
          <a:extLst>
            <a:ext uri="{FF2B5EF4-FFF2-40B4-BE49-F238E27FC236}">
              <a16:creationId xmlns:a16="http://schemas.microsoft.com/office/drawing/2014/main" id="{00000000-0008-0000-0000-000099C90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34050" y="20164425"/>
          <a:ext cx="60960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552450</xdr:colOff>
      <xdr:row>60</xdr:row>
      <xdr:rowOff>95250</xdr:rowOff>
    </xdr:from>
    <xdr:to>
      <xdr:col>3</xdr:col>
      <xdr:colOff>1095375</xdr:colOff>
      <xdr:row>60</xdr:row>
      <xdr:rowOff>533400</xdr:rowOff>
    </xdr:to>
    <xdr:pic>
      <xdr:nvPicPr>
        <xdr:cNvPr id="1034650" name="图片 31">
          <a:extLst>
            <a:ext uri="{FF2B5EF4-FFF2-40B4-BE49-F238E27FC236}">
              <a16:creationId xmlns:a16="http://schemas.microsoft.com/office/drawing/2014/main" id="{00000000-0008-0000-0000-00009AC90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84850" y="26765250"/>
          <a:ext cx="5429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447675</xdr:colOff>
      <xdr:row>202</xdr:row>
      <xdr:rowOff>28575</xdr:rowOff>
    </xdr:from>
    <xdr:to>
      <xdr:col>3</xdr:col>
      <xdr:colOff>1285875</xdr:colOff>
      <xdr:row>202</xdr:row>
      <xdr:rowOff>504825</xdr:rowOff>
    </xdr:to>
    <xdr:pic>
      <xdr:nvPicPr>
        <xdr:cNvPr id="1034651" name="Picture 1">
          <a:extLst>
            <a:ext uri="{FF2B5EF4-FFF2-40B4-BE49-F238E27FC236}">
              <a16:creationId xmlns:a16="http://schemas.microsoft.com/office/drawing/2014/main" id="{00000000-0008-0000-0000-00009BC90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76900" y="86344125"/>
          <a:ext cx="83820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552450</xdr:colOff>
      <xdr:row>57</xdr:row>
      <xdr:rowOff>95250</xdr:rowOff>
    </xdr:from>
    <xdr:to>
      <xdr:col>3</xdr:col>
      <xdr:colOff>1095375</xdr:colOff>
      <xdr:row>57</xdr:row>
      <xdr:rowOff>561975</xdr:rowOff>
    </xdr:to>
    <xdr:pic>
      <xdr:nvPicPr>
        <xdr:cNvPr id="1034652" name="图片 31">
          <a:extLst>
            <a:ext uri="{FF2B5EF4-FFF2-40B4-BE49-F238E27FC236}">
              <a16:creationId xmlns:a16="http://schemas.microsoft.com/office/drawing/2014/main" id="{00000000-0008-0000-0000-00009CC90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81675" y="23822025"/>
          <a:ext cx="54292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466725</xdr:colOff>
      <xdr:row>29</xdr:row>
      <xdr:rowOff>47625</xdr:rowOff>
    </xdr:from>
    <xdr:to>
      <xdr:col>3</xdr:col>
      <xdr:colOff>1095375</xdr:colOff>
      <xdr:row>29</xdr:row>
      <xdr:rowOff>561975</xdr:rowOff>
    </xdr:to>
    <xdr:pic>
      <xdr:nvPicPr>
        <xdr:cNvPr id="1034653" name="图片 54">
          <a:extLst>
            <a:ext uri="{FF2B5EF4-FFF2-40B4-BE49-F238E27FC236}">
              <a16:creationId xmlns:a16="http://schemas.microsoft.com/office/drawing/2014/main" id="{00000000-0008-0000-0000-00009DC90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95950" y="9629775"/>
          <a:ext cx="62865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307975</xdr:colOff>
      <xdr:row>147</xdr:row>
      <xdr:rowOff>53976</xdr:rowOff>
    </xdr:from>
    <xdr:to>
      <xdr:col>3</xdr:col>
      <xdr:colOff>1333500</xdr:colOff>
      <xdr:row>147</xdr:row>
      <xdr:rowOff>570976</xdr:rowOff>
    </xdr:to>
    <xdr:pic>
      <xdr:nvPicPr>
        <xdr:cNvPr id="1034655" name="irc_mi" descr="http://www.videosecurity.md/upload/products/DS-7100HWI-SL_462_.jpg">
          <a:extLst>
            <a:ext uri="{FF2B5EF4-FFF2-40B4-BE49-F238E27FC236}">
              <a16:creationId xmlns:a16="http://schemas.microsoft.com/office/drawing/2014/main" id="{00000000-0008-0000-0000-00009F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0375" y="60975876"/>
          <a:ext cx="1025525" cy="517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619125</xdr:colOff>
      <xdr:row>138</xdr:row>
      <xdr:rowOff>12700</xdr:rowOff>
    </xdr:from>
    <xdr:to>
      <xdr:col>3</xdr:col>
      <xdr:colOff>1117600</xdr:colOff>
      <xdr:row>138</xdr:row>
      <xdr:rowOff>591177</xdr:rowOff>
    </xdr:to>
    <xdr:pic>
      <xdr:nvPicPr>
        <xdr:cNvPr id="1034657" name="Picture 1">
          <a:extLst>
            <a:ext uri="{FF2B5EF4-FFF2-40B4-BE49-F238E27FC236}">
              <a16:creationId xmlns:a16="http://schemas.microsoft.com/office/drawing/2014/main" id="{00000000-0008-0000-0000-0000A1C90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51525" y="56781700"/>
          <a:ext cx="498475" cy="5784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298450</xdr:colOff>
      <xdr:row>43</xdr:row>
      <xdr:rowOff>76200</xdr:rowOff>
    </xdr:from>
    <xdr:to>
      <xdr:col>3</xdr:col>
      <xdr:colOff>1336675</xdr:colOff>
      <xdr:row>43</xdr:row>
      <xdr:rowOff>495300</xdr:rowOff>
    </xdr:to>
    <xdr:pic>
      <xdr:nvPicPr>
        <xdr:cNvPr id="1034658" name="图片 61">
          <a:extLst>
            <a:ext uri="{FF2B5EF4-FFF2-40B4-BE49-F238E27FC236}">
              <a16:creationId xmlns:a16="http://schemas.microsoft.com/office/drawing/2014/main" id="{00000000-0008-0000-0000-0000A2C90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30850" y="18326100"/>
          <a:ext cx="10382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171450</xdr:colOff>
      <xdr:row>83</xdr:row>
      <xdr:rowOff>38100</xdr:rowOff>
    </xdr:from>
    <xdr:to>
      <xdr:col>3</xdr:col>
      <xdr:colOff>1381125</xdr:colOff>
      <xdr:row>83</xdr:row>
      <xdr:rowOff>600075</xdr:rowOff>
    </xdr:to>
    <xdr:pic>
      <xdr:nvPicPr>
        <xdr:cNvPr id="1034660" name="Picture 1">
          <a:extLst>
            <a:ext uri="{FF2B5EF4-FFF2-40B4-BE49-F238E27FC236}">
              <a16:creationId xmlns:a16="http://schemas.microsoft.com/office/drawing/2014/main" id="{00000000-0008-0000-0000-0000A4C90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35785425"/>
          <a:ext cx="1209675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495300</xdr:colOff>
      <xdr:row>87</xdr:row>
      <xdr:rowOff>38100</xdr:rowOff>
    </xdr:from>
    <xdr:to>
      <xdr:col>3</xdr:col>
      <xdr:colOff>1095375</xdr:colOff>
      <xdr:row>87</xdr:row>
      <xdr:rowOff>514350</xdr:rowOff>
    </xdr:to>
    <xdr:pic>
      <xdr:nvPicPr>
        <xdr:cNvPr id="1034661" name="Picture 3">
          <a:extLst>
            <a:ext uri="{FF2B5EF4-FFF2-40B4-BE49-F238E27FC236}">
              <a16:creationId xmlns:a16="http://schemas.microsoft.com/office/drawing/2014/main" id="{00000000-0008-0000-0000-0000A5C90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24525" y="37385625"/>
          <a:ext cx="600075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495300</xdr:colOff>
      <xdr:row>59</xdr:row>
      <xdr:rowOff>47625</xdr:rowOff>
    </xdr:from>
    <xdr:to>
      <xdr:col>3</xdr:col>
      <xdr:colOff>1133475</xdr:colOff>
      <xdr:row>59</xdr:row>
      <xdr:rowOff>609600</xdr:rowOff>
    </xdr:to>
    <xdr:pic>
      <xdr:nvPicPr>
        <xdr:cNvPr id="1034662" name="Picture 4">
          <a:extLst>
            <a:ext uri="{FF2B5EF4-FFF2-40B4-BE49-F238E27FC236}">
              <a16:creationId xmlns:a16="http://schemas.microsoft.com/office/drawing/2014/main" id="{00000000-0008-0000-0000-0000A6C90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24525" y="25088850"/>
          <a:ext cx="638175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590551</xdr:colOff>
      <xdr:row>132</xdr:row>
      <xdr:rowOff>38100</xdr:rowOff>
    </xdr:from>
    <xdr:to>
      <xdr:col>3</xdr:col>
      <xdr:colOff>1130301</xdr:colOff>
      <xdr:row>132</xdr:row>
      <xdr:rowOff>698500</xdr:rowOff>
    </xdr:to>
    <xdr:pic>
      <xdr:nvPicPr>
        <xdr:cNvPr id="1034663" name="Picture 1">
          <a:extLst>
            <a:ext uri="{FF2B5EF4-FFF2-40B4-BE49-F238E27FC236}">
              <a16:creationId xmlns:a16="http://schemas.microsoft.com/office/drawing/2014/main" id="{00000000-0008-0000-0000-0000A7C90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951" y="57607200"/>
          <a:ext cx="539750" cy="660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542925</xdr:colOff>
      <xdr:row>76</xdr:row>
      <xdr:rowOff>85725</xdr:rowOff>
    </xdr:from>
    <xdr:to>
      <xdr:col>3</xdr:col>
      <xdr:colOff>1095375</xdr:colOff>
      <xdr:row>76</xdr:row>
      <xdr:rowOff>552450</xdr:rowOff>
    </xdr:to>
    <xdr:pic>
      <xdr:nvPicPr>
        <xdr:cNvPr id="1034665" name="图片 53">
          <a:extLst>
            <a:ext uri="{FF2B5EF4-FFF2-40B4-BE49-F238E27FC236}">
              <a16:creationId xmlns:a16="http://schemas.microsoft.com/office/drawing/2014/main" id="{00000000-0008-0000-0000-0000A9C90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2150" y="33413700"/>
          <a:ext cx="55245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552450</xdr:colOff>
      <xdr:row>78</xdr:row>
      <xdr:rowOff>85725</xdr:rowOff>
    </xdr:from>
    <xdr:to>
      <xdr:col>3</xdr:col>
      <xdr:colOff>1104900</xdr:colOff>
      <xdr:row>78</xdr:row>
      <xdr:rowOff>552450</xdr:rowOff>
    </xdr:to>
    <xdr:pic>
      <xdr:nvPicPr>
        <xdr:cNvPr id="1034666" name="图片 53">
          <a:extLst>
            <a:ext uri="{FF2B5EF4-FFF2-40B4-BE49-F238E27FC236}">
              <a16:creationId xmlns:a16="http://schemas.microsoft.com/office/drawing/2014/main" id="{00000000-0008-0000-0000-0000AAC90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81675" y="34023300"/>
          <a:ext cx="55245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228601</xdr:colOff>
      <xdr:row>154</xdr:row>
      <xdr:rowOff>38101</xdr:rowOff>
    </xdr:from>
    <xdr:to>
      <xdr:col>3</xdr:col>
      <xdr:colOff>1320800</xdr:colOff>
      <xdr:row>154</xdr:row>
      <xdr:rowOff>579687</xdr:rowOff>
    </xdr:to>
    <xdr:pic>
      <xdr:nvPicPr>
        <xdr:cNvPr id="1034667" name="irc_mi" descr="http://www.videosecurity.md/upload/products/DS-7100HWI-SL_462_.jpg">
          <a:extLst>
            <a:ext uri="{FF2B5EF4-FFF2-40B4-BE49-F238E27FC236}">
              <a16:creationId xmlns:a16="http://schemas.microsoft.com/office/drawing/2014/main" id="{00000000-0008-0000-0000-0000AB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61001" y="64782701"/>
          <a:ext cx="1092199" cy="5415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238125</xdr:colOff>
      <xdr:row>155</xdr:row>
      <xdr:rowOff>38100</xdr:rowOff>
    </xdr:from>
    <xdr:to>
      <xdr:col>3</xdr:col>
      <xdr:colOff>1282700</xdr:colOff>
      <xdr:row>155</xdr:row>
      <xdr:rowOff>578397</xdr:rowOff>
    </xdr:to>
    <xdr:pic>
      <xdr:nvPicPr>
        <xdr:cNvPr id="1034668" name="irc_mi" descr="http://www.videosecurity.md/upload/products/DS-7100HWI-SL_462_.jpg">
          <a:extLst>
            <a:ext uri="{FF2B5EF4-FFF2-40B4-BE49-F238E27FC236}">
              <a16:creationId xmlns:a16="http://schemas.microsoft.com/office/drawing/2014/main" id="{00000000-0008-0000-0000-0000AC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70525" y="65392300"/>
          <a:ext cx="1044575" cy="5402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200025</xdr:colOff>
      <xdr:row>158</xdr:row>
      <xdr:rowOff>101600</xdr:rowOff>
    </xdr:from>
    <xdr:to>
      <xdr:col>3</xdr:col>
      <xdr:colOff>1533525</xdr:colOff>
      <xdr:row>158</xdr:row>
      <xdr:rowOff>520700</xdr:rowOff>
    </xdr:to>
    <xdr:pic>
      <xdr:nvPicPr>
        <xdr:cNvPr id="1034669" name="Picture 1487">
          <a:extLst>
            <a:ext uri="{FF2B5EF4-FFF2-40B4-BE49-F238E27FC236}">
              <a16:creationId xmlns:a16="http://schemas.microsoft.com/office/drawing/2014/main" id="{00000000-0008-0000-0000-0000AD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2425" y="66840100"/>
          <a:ext cx="133350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219075</xdr:colOff>
      <xdr:row>159</xdr:row>
      <xdr:rowOff>88900</xdr:rowOff>
    </xdr:from>
    <xdr:to>
      <xdr:col>3</xdr:col>
      <xdr:colOff>1552575</xdr:colOff>
      <xdr:row>159</xdr:row>
      <xdr:rowOff>508000</xdr:rowOff>
    </xdr:to>
    <xdr:pic>
      <xdr:nvPicPr>
        <xdr:cNvPr id="1034670" name="Picture 1487">
          <a:extLst>
            <a:ext uri="{FF2B5EF4-FFF2-40B4-BE49-F238E27FC236}">
              <a16:creationId xmlns:a16="http://schemas.microsoft.com/office/drawing/2014/main" id="{00000000-0008-0000-0000-0000AE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51475" y="68046600"/>
          <a:ext cx="133350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228600</xdr:colOff>
      <xdr:row>160</xdr:row>
      <xdr:rowOff>38100</xdr:rowOff>
    </xdr:from>
    <xdr:to>
      <xdr:col>3</xdr:col>
      <xdr:colOff>1562100</xdr:colOff>
      <xdr:row>160</xdr:row>
      <xdr:rowOff>457200</xdr:rowOff>
    </xdr:to>
    <xdr:pic>
      <xdr:nvPicPr>
        <xdr:cNvPr id="1034671" name="Picture 1487">
          <a:extLst>
            <a:ext uri="{FF2B5EF4-FFF2-40B4-BE49-F238E27FC236}">
              <a16:creationId xmlns:a16="http://schemas.microsoft.com/office/drawing/2014/main" id="{00000000-0008-0000-0000-0000AF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57825" y="65732025"/>
          <a:ext cx="133350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822325</xdr:colOff>
      <xdr:row>0</xdr:row>
      <xdr:rowOff>371475</xdr:rowOff>
    </xdr:from>
    <xdr:to>
      <xdr:col>1</xdr:col>
      <xdr:colOff>703676</xdr:colOff>
      <xdr:row>4</xdr:row>
      <xdr:rowOff>76200</xdr:rowOff>
    </xdr:to>
    <xdr:pic>
      <xdr:nvPicPr>
        <xdr:cNvPr id="1034673" name="Picture 279">
          <a:extLst>
            <a:ext uri="{FF2B5EF4-FFF2-40B4-BE49-F238E27FC236}">
              <a16:creationId xmlns:a16="http://schemas.microsoft.com/office/drawing/2014/main" id="{00000000-0008-0000-0000-0000B1C9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2325" y="371475"/>
          <a:ext cx="1951451" cy="987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561975</xdr:colOff>
      <xdr:row>17</xdr:row>
      <xdr:rowOff>85725</xdr:rowOff>
    </xdr:from>
    <xdr:to>
      <xdr:col>3</xdr:col>
      <xdr:colOff>1057275</xdr:colOff>
      <xdr:row>17</xdr:row>
      <xdr:rowOff>609600</xdr:rowOff>
    </xdr:to>
    <xdr:pic>
      <xdr:nvPicPr>
        <xdr:cNvPr id="1034677" name="Picture 1">
          <a:extLst>
            <a:ext uri="{FF2B5EF4-FFF2-40B4-BE49-F238E27FC236}">
              <a16:creationId xmlns:a16="http://schemas.microsoft.com/office/drawing/2014/main" id="{00000000-0008-0000-0000-0000B5C90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91200" y="3705225"/>
          <a:ext cx="49530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571500</xdr:colOff>
      <xdr:row>18</xdr:row>
      <xdr:rowOff>38100</xdr:rowOff>
    </xdr:from>
    <xdr:to>
      <xdr:col>3</xdr:col>
      <xdr:colOff>1066800</xdr:colOff>
      <xdr:row>18</xdr:row>
      <xdr:rowOff>552450</xdr:rowOff>
    </xdr:to>
    <xdr:pic>
      <xdr:nvPicPr>
        <xdr:cNvPr id="1034678" name="Picture 495">
          <a:extLst>
            <a:ext uri="{FF2B5EF4-FFF2-40B4-BE49-F238E27FC236}">
              <a16:creationId xmlns:a16="http://schemas.microsoft.com/office/drawing/2014/main" id="{00000000-0008-0000-0000-0000B6C90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00725" y="4305300"/>
          <a:ext cx="4953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495300</xdr:colOff>
      <xdr:row>20</xdr:row>
      <xdr:rowOff>47625</xdr:rowOff>
    </xdr:from>
    <xdr:to>
      <xdr:col>3</xdr:col>
      <xdr:colOff>1228725</xdr:colOff>
      <xdr:row>20</xdr:row>
      <xdr:rowOff>609600</xdr:rowOff>
    </xdr:to>
    <xdr:pic>
      <xdr:nvPicPr>
        <xdr:cNvPr id="1034679" name="Picture 2">
          <a:extLst>
            <a:ext uri="{FF2B5EF4-FFF2-40B4-BE49-F238E27FC236}">
              <a16:creationId xmlns:a16="http://schemas.microsoft.com/office/drawing/2014/main" id="{00000000-0008-0000-0000-0000B7C90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24525" y="5076825"/>
          <a:ext cx="733425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352425</xdr:colOff>
      <xdr:row>21</xdr:row>
      <xdr:rowOff>47625</xdr:rowOff>
    </xdr:from>
    <xdr:to>
      <xdr:col>3</xdr:col>
      <xdr:colOff>1266825</xdr:colOff>
      <xdr:row>21</xdr:row>
      <xdr:rowOff>495300</xdr:rowOff>
    </xdr:to>
    <xdr:pic>
      <xdr:nvPicPr>
        <xdr:cNvPr id="1034680" name="Picture 3">
          <a:extLst>
            <a:ext uri="{FF2B5EF4-FFF2-40B4-BE49-F238E27FC236}">
              <a16:creationId xmlns:a16="http://schemas.microsoft.com/office/drawing/2014/main" id="{00000000-0008-0000-0000-0000B8C90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81650" y="5753100"/>
          <a:ext cx="914400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371475</xdr:colOff>
      <xdr:row>24</xdr:row>
      <xdr:rowOff>38100</xdr:rowOff>
    </xdr:from>
    <xdr:to>
      <xdr:col>3</xdr:col>
      <xdr:colOff>1171575</xdr:colOff>
      <xdr:row>24</xdr:row>
      <xdr:rowOff>561975</xdr:rowOff>
    </xdr:to>
    <xdr:pic>
      <xdr:nvPicPr>
        <xdr:cNvPr id="1034681" name="图片 52">
          <a:extLst>
            <a:ext uri="{FF2B5EF4-FFF2-40B4-BE49-F238E27FC236}">
              <a16:creationId xmlns:a16="http://schemas.microsoft.com/office/drawing/2014/main" id="{00000000-0008-0000-0000-0000B9C90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0700" y="7058025"/>
          <a:ext cx="80010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371475</xdr:colOff>
      <xdr:row>23</xdr:row>
      <xdr:rowOff>47625</xdr:rowOff>
    </xdr:from>
    <xdr:to>
      <xdr:col>3</xdr:col>
      <xdr:colOff>1171575</xdr:colOff>
      <xdr:row>23</xdr:row>
      <xdr:rowOff>571500</xdr:rowOff>
    </xdr:to>
    <xdr:pic>
      <xdr:nvPicPr>
        <xdr:cNvPr id="1034682" name="图片 52">
          <a:extLst>
            <a:ext uri="{FF2B5EF4-FFF2-40B4-BE49-F238E27FC236}">
              <a16:creationId xmlns:a16="http://schemas.microsoft.com/office/drawing/2014/main" id="{00000000-0008-0000-0000-0000BAC90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0700" y="6448425"/>
          <a:ext cx="80010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314325</xdr:colOff>
      <xdr:row>26</xdr:row>
      <xdr:rowOff>38100</xdr:rowOff>
    </xdr:from>
    <xdr:to>
      <xdr:col>3</xdr:col>
      <xdr:colOff>1304925</xdr:colOff>
      <xdr:row>26</xdr:row>
      <xdr:rowOff>609600</xdr:rowOff>
    </xdr:to>
    <xdr:pic>
      <xdr:nvPicPr>
        <xdr:cNvPr id="1034683" name="Picture 4">
          <a:extLst>
            <a:ext uri="{FF2B5EF4-FFF2-40B4-BE49-F238E27FC236}">
              <a16:creationId xmlns:a16="http://schemas.microsoft.com/office/drawing/2014/main" id="{00000000-0008-0000-0000-0000BBC90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3550" y="8162925"/>
          <a:ext cx="9906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333375</xdr:colOff>
      <xdr:row>27</xdr:row>
      <xdr:rowOff>38100</xdr:rowOff>
    </xdr:from>
    <xdr:to>
      <xdr:col>3</xdr:col>
      <xdr:colOff>1323975</xdr:colOff>
      <xdr:row>27</xdr:row>
      <xdr:rowOff>609600</xdr:rowOff>
    </xdr:to>
    <xdr:pic>
      <xdr:nvPicPr>
        <xdr:cNvPr id="1034684" name="Picture 504">
          <a:extLst>
            <a:ext uri="{FF2B5EF4-FFF2-40B4-BE49-F238E27FC236}">
              <a16:creationId xmlns:a16="http://schemas.microsoft.com/office/drawing/2014/main" id="{00000000-0008-0000-0000-0000BCC90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62600" y="8810625"/>
          <a:ext cx="9906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457200</xdr:colOff>
      <xdr:row>36</xdr:row>
      <xdr:rowOff>38100</xdr:rowOff>
    </xdr:from>
    <xdr:to>
      <xdr:col>3</xdr:col>
      <xdr:colOff>1114425</xdr:colOff>
      <xdr:row>36</xdr:row>
      <xdr:rowOff>600075</xdr:rowOff>
    </xdr:to>
    <xdr:pic>
      <xdr:nvPicPr>
        <xdr:cNvPr id="1034685" name="Picture 5">
          <a:extLst>
            <a:ext uri="{FF2B5EF4-FFF2-40B4-BE49-F238E27FC236}">
              <a16:creationId xmlns:a16="http://schemas.microsoft.com/office/drawing/2014/main" id="{00000000-0008-0000-0000-0000BDC90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86425" y="13782675"/>
          <a:ext cx="657225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457200</xdr:colOff>
      <xdr:row>30</xdr:row>
      <xdr:rowOff>47625</xdr:rowOff>
    </xdr:from>
    <xdr:to>
      <xdr:col>3</xdr:col>
      <xdr:colOff>1085850</xdr:colOff>
      <xdr:row>30</xdr:row>
      <xdr:rowOff>561975</xdr:rowOff>
    </xdr:to>
    <xdr:pic>
      <xdr:nvPicPr>
        <xdr:cNvPr id="1034686" name="图片 54">
          <a:extLst>
            <a:ext uri="{FF2B5EF4-FFF2-40B4-BE49-F238E27FC236}">
              <a16:creationId xmlns:a16="http://schemas.microsoft.com/office/drawing/2014/main" id="{00000000-0008-0000-0000-0000BEC90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86425" y="10220325"/>
          <a:ext cx="62865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485775</xdr:colOff>
      <xdr:row>31</xdr:row>
      <xdr:rowOff>47625</xdr:rowOff>
    </xdr:from>
    <xdr:to>
      <xdr:col>3</xdr:col>
      <xdr:colOff>1114425</xdr:colOff>
      <xdr:row>31</xdr:row>
      <xdr:rowOff>561975</xdr:rowOff>
    </xdr:to>
    <xdr:pic>
      <xdr:nvPicPr>
        <xdr:cNvPr id="1034687" name="图片 54">
          <a:extLst>
            <a:ext uri="{FF2B5EF4-FFF2-40B4-BE49-F238E27FC236}">
              <a16:creationId xmlns:a16="http://schemas.microsoft.com/office/drawing/2014/main" id="{00000000-0008-0000-0000-0000BFC90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0" y="10810875"/>
          <a:ext cx="62865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485775</xdr:colOff>
      <xdr:row>32</xdr:row>
      <xdr:rowOff>47625</xdr:rowOff>
    </xdr:from>
    <xdr:to>
      <xdr:col>3</xdr:col>
      <xdr:colOff>1114425</xdr:colOff>
      <xdr:row>32</xdr:row>
      <xdr:rowOff>561975</xdr:rowOff>
    </xdr:to>
    <xdr:pic>
      <xdr:nvPicPr>
        <xdr:cNvPr id="1034688" name="图片 54">
          <a:extLst>
            <a:ext uri="{FF2B5EF4-FFF2-40B4-BE49-F238E27FC236}">
              <a16:creationId xmlns:a16="http://schemas.microsoft.com/office/drawing/2014/main" id="{00000000-0008-0000-0000-0000C0C90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0" y="11401425"/>
          <a:ext cx="62865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495300</xdr:colOff>
      <xdr:row>33</xdr:row>
      <xdr:rowOff>38100</xdr:rowOff>
    </xdr:from>
    <xdr:to>
      <xdr:col>3</xdr:col>
      <xdr:colOff>1123950</xdr:colOff>
      <xdr:row>33</xdr:row>
      <xdr:rowOff>552450</xdr:rowOff>
    </xdr:to>
    <xdr:pic>
      <xdr:nvPicPr>
        <xdr:cNvPr id="1034689" name="图片 54">
          <a:extLst>
            <a:ext uri="{FF2B5EF4-FFF2-40B4-BE49-F238E27FC236}">
              <a16:creationId xmlns:a16="http://schemas.microsoft.com/office/drawing/2014/main" id="{00000000-0008-0000-0000-0000C1C90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24525" y="11982450"/>
          <a:ext cx="62865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457200</xdr:colOff>
      <xdr:row>35</xdr:row>
      <xdr:rowOff>28575</xdr:rowOff>
    </xdr:from>
    <xdr:to>
      <xdr:col>3</xdr:col>
      <xdr:colOff>1114425</xdr:colOff>
      <xdr:row>35</xdr:row>
      <xdr:rowOff>581025</xdr:rowOff>
    </xdr:to>
    <xdr:pic>
      <xdr:nvPicPr>
        <xdr:cNvPr id="1034690" name="Picture 511">
          <a:extLst>
            <a:ext uri="{FF2B5EF4-FFF2-40B4-BE49-F238E27FC236}">
              <a16:creationId xmlns:a16="http://schemas.microsoft.com/office/drawing/2014/main" id="{00000000-0008-0000-0000-0000C2C90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86425" y="13182600"/>
          <a:ext cx="657225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447675</xdr:colOff>
      <xdr:row>34</xdr:row>
      <xdr:rowOff>38100</xdr:rowOff>
    </xdr:from>
    <xdr:to>
      <xdr:col>3</xdr:col>
      <xdr:colOff>1104900</xdr:colOff>
      <xdr:row>34</xdr:row>
      <xdr:rowOff>600075</xdr:rowOff>
    </xdr:to>
    <xdr:pic>
      <xdr:nvPicPr>
        <xdr:cNvPr id="1034691" name="Picture 512">
          <a:extLst>
            <a:ext uri="{FF2B5EF4-FFF2-40B4-BE49-F238E27FC236}">
              <a16:creationId xmlns:a16="http://schemas.microsoft.com/office/drawing/2014/main" id="{00000000-0008-0000-0000-0000C3C90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76900" y="12573000"/>
          <a:ext cx="657225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250825</xdr:colOff>
      <xdr:row>40</xdr:row>
      <xdr:rowOff>79375</xdr:rowOff>
    </xdr:from>
    <xdr:to>
      <xdr:col>3</xdr:col>
      <xdr:colOff>1270000</xdr:colOff>
      <xdr:row>40</xdr:row>
      <xdr:rowOff>536575</xdr:rowOff>
    </xdr:to>
    <xdr:pic>
      <xdr:nvPicPr>
        <xdr:cNvPr id="1034692" name="图片 38">
          <a:extLst>
            <a:ext uri="{FF2B5EF4-FFF2-40B4-BE49-F238E27FC236}">
              <a16:creationId xmlns:a16="http://schemas.microsoft.com/office/drawing/2014/main" id="{00000000-0008-0000-0000-0000C4C90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3225" y="16500475"/>
          <a:ext cx="101917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536575</xdr:colOff>
      <xdr:row>58</xdr:row>
      <xdr:rowOff>85725</xdr:rowOff>
    </xdr:from>
    <xdr:to>
      <xdr:col>3</xdr:col>
      <xdr:colOff>1079500</xdr:colOff>
      <xdr:row>58</xdr:row>
      <xdr:rowOff>552450</xdr:rowOff>
    </xdr:to>
    <xdr:pic>
      <xdr:nvPicPr>
        <xdr:cNvPr id="1034693" name="图片 31">
          <a:extLst>
            <a:ext uri="{FF2B5EF4-FFF2-40B4-BE49-F238E27FC236}">
              <a16:creationId xmlns:a16="http://schemas.microsoft.com/office/drawing/2014/main" id="{00000000-0008-0000-0000-0000C5C90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68975" y="25536525"/>
          <a:ext cx="54292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381000</xdr:colOff>
      <xdr:row>62</xdr:row>
      <xdr:rowOff>76200</xdr:rowOff>
    </xdr:from>
    <xdr:to>
      <xdr:col>3</xdr:col>
      <xdr:colOff>1333500</xdr:colOff>
      <xdr:row>62</xdr:row>
      <xdr:rowOff>666750</xdr:rowOff>
    </xdr:to>
    <xdr:pic>
      <xdr:nvPicPr>
        <xdr:cNvPr id="1034694" name="Picture 6">
          <a:extLst>
            <a:ext uri="{FF2B5EF4-FFF2-40B4-BE49-F238E27FC236}">
              <a16:creationId xmlns:a16="http://schemas.microsoft.com/office/drawing/2014/main" id="{00000000-0008-0000-0000-0000C6C90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0225" y="26536650"/>
          <a:ext cx="952500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428625</xdr:colOff>
      <xdr:row>63</xdr:row>
      <xdr:rowOff>47625</xdr:rowOff>
    </xdr:from>
    <xdr:to>
      <xdr:col>3</xdr:col>
      <xdr:colOff>1323975</xdr:colOff>
      <xdr:row>63</xdr:row>
      <xdr:rowOff>657225</xdr:rowOff>
    </xdr:to>
    <xdr:pic>
      <xdr:nvPicPr>
        <xdr:cNvPr id="1034695" name="Picture 516">
          <a:extLst>
            <a:ext uri="{FF2B5EF4-FFF2-40B4-BE49-F238E27FC236}">
              <a16:creationId xmlns:a16="http://schemas.microsoft.com/office/drawing/2014/main" id="{00000000-0008-0000-0000-0000C7C90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57850" y="27203400"/>
          <a:ext cx="895350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447675</xdr:colOff>
      <xdr:row>64</xdr:row>
      <xdr:rowOff>38100</xdr:rowOff>
    </xdr:from>
    <xdr:to>
      <xdr:col>3</xdr:col>
      <xdr:colOff>1381125</xdr:colOff>
      <xdr:row>64</xdr:row>
      <xdr:rowOff>619125</xdr:rowOff>
    </xdr:to>
    <xdr:pic>
      <xdr:nvPicPr>
        <xdr:cNvPr id="1034696" name="Picture 517">
          <a:extLst>
            <a:ext uri="{FF2B5EF4-FFF2-40B4-BE49-F238E27FC236}">
              <a16:creationId xmlns:a16="http://schemas.microsoft.com/office/drawing/2014/main" id="{00000000-0008-0000-0000-0000C8C90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76900" y="27889200"/>
          <a:ext cx="93345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381000</xdr:colOff>
      <xdr:row>65</xdr:row>
      <xdr:rowOff>47625</xdr:rowOff>
    </xdr:from>
    <xdr:to>
      <xdr:col>3</xdr:col>
      <xdr:colOff>1314450</xdr:colOff>
      <xdr:row>65</xdr:row>
      <xdr:rowOff>504825</xdr:rowOff>
    </xdr:to>
    <xdr:pic>
      <xdr:nvPicPr>
        <xdr:cNvPr id="1034697" name="图片 38">
          <a:extLst>
            <a:ext uri="{FF2B5EF4-FFF2-40B4-BE49-F238E27FC236}">
              <a16:creationId xmlns:a16="http://schemas.microsoft.com/office/drawing/2014/main" id="{00000000-0008-0000-0000-0000C9C90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0225" y="28555950"/>
          <a:ext cx="93345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381000</xdr:colOff>
      <xdr:row>66</xdr:row>
      <xdr:rowOff>66675</xdr:rowOff>
    </xdr:from>
    <xdr:to>
      <xdr:col>3</xdr:col>
      <xdr:colOff>1314450</xdr:colOff>
      <xdr:row>66</xdr:row>
      <xdr:rowOff>523875</xdr:rowOff>
    </xdr:to>
    <xdr:pic>
      <xdr:nvPicPr>
        <xdr:cNvPr id="1034698" name="图片 38">
          <a:extLst>
            <a:ext uri="{FF2B5EF4-FFF2-40B4-BE49-F238E27FC236}">
              <a16:creationId xmlns:a16="http://schemas.microsoft.com/office/drawing/2014/main" id="{00000000-0008-0000-0000-0000CAC90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0225" y="29165550"/>
          <a:ext cx="93345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381000</xdr:colOff>
      <xdr:row>67</xdr:row>
      <xdr:rowOff>85725</xdr:rowOff>
    </xdr:from>
    <xdr:to>
      <xdr:col>3</xdr:col>
      <xdr:colOff>1314450</xdr:colOff>
      <xdr:row>67</xdr:row>
      <xdr:rowOff>542925</xdr:rowOff>
    </xdr:to>
    <xdr:pic>
      <xdr:nvPicPr>
        <xdr:cNvPr id="1034699" name="图片 38">
          <a:extLst>
            <a:ext uri="{FF2B5EF4-FFF2-40B4-BE49-F238E27FC236}">
              <a16:creationId xmlns:a16="http://schemas.microsoft.com/office/drawing/2014/main" id="{00000000-0008-0000-0000-0000CBC90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0225" y="29775150"/>
          <a:ext cx="93345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466725</xdr:colOff>
      <xdr:row>70</xdr:row>
      <xdr:rowOff>47625</xdr:rowOff>
    </xdr:from>
    <xdr:to>
      <xdr:col>3</xdr:col>
      <xdr:colOff>1219200</xdr:colOff>
      <xdr:row>70</xdr:row>
      <xdr:rowOff>571500</xdr:rowOff>
    </xdr:to>
    <xdr:pic>
      <xdr:nvPicPr>
        <xdr:cNvPr id="1034700" name="Picture 7">
          <a:extLst>
            <a:ext uri="{FF2B5EF4-FFF2-40B4-BE49-F238E27FC236}">
              <a16:creationId xmlns:a16="http://schemas.microsoft.com/office/drawing/2014/main" id="{00000000-0008-0000-0000-0000CCC90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99125" y="31315025"/>
          <a:ext cx="75247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485775</xdr:colOff>
      <xdr:row>71</xdr:row>
      <xdr:rowOff>47625</xdr:rowOff>
    </xdr:from>
    <xdr:to>
      <xdr:col>3</xdr:col>
      <xdr:colOff>1228725</xdr:colOff>
      <xdr:row>71</xdr:row>
      <xdr:rowOff>647700</xdr:rowOff>
    </xdr:to>
    <xdr:pic>
      <xdr:nvPicPr>
        <xdr:cNvPr id="1034701" name="Picture 522">
          <a:extLst>
            <a:ext uri="{FF2B5EF4-FFF2-40B4-BE49-F238E27FC236}">
              <a16:creationId xmlns:a16="http://schemas.microsoft.com/office/drawing/2014/main" id="{00000000-0008-0000-0000-0000CDC90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0" y="31261050"/>
          <a:ext cx="74295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495300</xdr:colOff>
      <xdr:row>72</xdr:row>
      <xdr:rowOff>47625</xdr:rowOff>
    </xdr:from>
    <xdr:to>
      <xdr:col>3</xdr:col>
      <xdr:colOff>1247775</xdr:colOff>
      <xdr:row>72</xdr:row>
      <xdr:rowOff>647700</xdr:rowOff>
    </xdr:to>
    <xdr:pic>
      <xdr:nvPicPr>
        <xdr:cNvPr id="1034702" name="Picture 523">
          <a:extLst>
            <a:ext uri="{FF2B5EF4-FFF2-40B4-BE49-F238E27FC236}">
              <a16:creationId xmlns:a16="http://schemas.microsoft.com/office/drawing/2014/main" id="{00000000-0008-0000-0000-0000CEC90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24525" y="31927800"/>
          <a:ext cx="752475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542925</xdr:colOff>
      <xdr:row>75</xdr:row>
      <xdr:rowOff>76200</xdr:rowOff>
    </xdr:from>
    <xdr:to>
      <xdr:col>3</xdr:col>
      <xdr:colOff>1095375</xdr:colOff>
      <xdr:row>75</xdr:row>
      <xdr:rowOff>542925</xdr:rowOff>
    </xdr:to>
    <xdr:pic>
      <xdr:nvPicPr>
        <xdr:cNvPr id="1034703" name="图片 53">
          <a:extLst>
            <a:ext uri="{FF2B5EF4-FFF2-40B4-BE49-F238E27FC236}">
              <a16:creationId xmlns:a16="http://schemas.microsoft.com/office/drawing/2014/main" id="{00000000-0008-0000-0000-0000CFC90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2150" y="32813625"/>
          <a:ext cx="55245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314325</xdr:colOff>
      <xdr:row>91</xdr:row>
      <xdr:rowOff>53975</xdr:rowOff>
    </xdr:from>
    <xdr:to>
      <xdr:col>3</xdr:col>
      <xdr:colOff>1485900</xdr:colOff>
      <xdr:row>91</xdr:row>
      <xdr:rowOff>587375</xdr:rowOff>
    </xdr:to>
    <xdr:pic>
      <xdr:nvPicPr>
        <xdr:cNvPr id="1034705" name="Picture 526">
          <a:extLst>
            <a:ext uri="{FF2B5EF4-FFF2-40B4-BE49-F238E27FC236}">
              <a16:creationId xmlns:a16="http://schemas.microsoft.com/office/drawing/2014/main" id="{00000000-0008-0000-0000-0000D1C90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6725" y="39462075"/>
          <a:ext cx="11715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279400</xdr:colOff>
      <xdr:row>90</xdr:row>
      <xdr:rowOff>38100</xdr:rowOff>
    </xdr:from>
    <xdr:to>
      <xdr:col>3</xdr:col>
      <xdr:colOff>1450975</xdr:colOff>
      <xdr:row>90</xdr:row>
      <xdr:rowOff>571500</xdr:rowOff>
    </xdr:to>
    <xdr:pic>
      <xdr:nvPicPr>
        <xdr:cNvPr id="502" name="Picture 526">
          <a:extLst>
            <a:ext uri="{FF2B5EF4-FFF2-40B4-BE49-F238E27FC236}">
              <a16:creationId xmlns:a16="http://schemas.microsoft.com/office/drawing/2014/main" id="{00000000-0008-0000-0000-0000F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11800" y="38836600"/>
          <a:ext cx="11715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424209</xdr:colOff>
      <xdr:row>89</xdr:row>
      <xdr:rowOff>50800</xdr:rowOff>
    </xdr:from>
    <xdr:to>
      <xdr:col>3</xdr:col>
      <xdr:colOff>1193800</xdr:colOff>
      <xdr:row>89</xdr:row>
      <xdr:rowOff>572606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5656609" y="40233600"/>
          <a:ext cx="769591" cy="521806"/>
        </a:xfrm>
        <a:prstGeom prst="rect">
          <a:avLst/>
        </a:prstGeom>
      </xdr:spPr>
    </xdr:pic>
    <xdr:clientData/>
  </xdr:twoCellAnchor>
  <xdr:twoCellAnchor>
    <xdr:from>
      <xdr:col>3</xdr:col>
      <xdr:colOff>469900</xdr:colOff>
      <xdr:row>95</xdr:row>
      <xdr:rowOff>38101</xdr:rowOff>
    </xdr:from>
    <xdr:to>
      <xdr:col>3</xdr:col>
      <xdr:colOff>1054100</xdr:colOff>
      <xdr:row>95</xdr:row>
      <xdr:rowOff>583027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5702300" y="40855901"/>
          <a:ext cx="584200" cy="544926"/>
        </a:xfrm>
        <a:prstGeom prst="rect">
          <a:avLst/>
        </a:prstGeom>
      </xdr:spPr>
    </xdr:pic>
    <xdr:clientData/>
  </xdr:twoCellAnchor>
  <xdr:twoCellAnchor>
    <xdr:from>
      <xdr:col>3</xdr:col>
      <xdr:colOff>482601</xdr:colOff>
      <xdr:row>93</xdr:row>
      <xdr:rowOff>38100</xdr:rowOff>
    </xdr:from>
    <xdr:to>
      <xdr:col>3</xdr:col>
      <xdr:colOff>1054101</xdr:colOff>
      <xdr:row>93</xdr:row>
      <xdr:rowOff>581975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5715001" y="41465500"/>
          <a:ext cx="571500" cy="543875"/>
        </a:xfrm>
        <a:prstGeom prst="rect">
          <a:avLst/>
        </a:prstGeom>
      </xdr:spPr>
    </xdr:pic>
    <xdr:clientData/>
  </xdr:twoCellAnchor>
  <xdr:twoCellAnchor>
    <xdr:from>
      <xdr:col>3</xdr:col>
      <xdr:colOff>520700</xdr:colOff>
      <xdr:row>96</xdr:row>
      <xdr:rowOff>38100</xdr:rowOff>
    </xdr:from>
    <xdr:to>
      <xdr:col>3</xdr:col>
      <xdr:colOff>1092200</xdr:colOff>
      <xdr:row>96</xdr:row>
      <xdr:rowOff>581975</xdr:rowOff>
    </xdr:to>
    <xdr:pic>
      <xdr:nvPicPr>
        <xdr:cNvPr id="501" name="Picture 500">
          <a:extLst>
            <a:ext uri="{FF2B5EF4-FFF2-40B4-BE49-F238E27FC236}">
              <a16:creationId xmlns:a16="http://schemas.microsoft.com/office/drawing/2014/main" id="{00000000-0008-0000-0000-0000F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5753100" y="42075100"/>
          <a:ext cx="571500" cy="543875"/>
        </a:xfrm>
        <a:prstGeom prst="rect">
          <a:avLst/>
        </a:prstGeom>
      </xdr:spPr>
    </xdr:pic>
    <xdr:clientData/>
  </xdr:twoCellAnchor>
  <xdr:twoCellAnchor>
    <xdr:from>
      <xdr:col>3</xdr:col>
      <xdr:colOff>469900</xdr:colOff>
      <xdr:row>97</xdr:row>
      <xdr:rowOff>38100</xdr:rowOff>
    </xdr:from>
    <xdr:to>
      <xdr:col>3</xdr:col>
      <xdr:colOff>1054100</xdr:colOff>
      <xdr:row>97</xdr:row>
      <xdr:rowOff>583026</xdr:rowOff>
    </xdr:to>
    <xdr:pic>
      <xdr:nvPicPr>
        <xdr:cNvPr id="503" name="Picture 502">
          <a:extLst>
            <a:ext uri="{FF2B5EF4-FFF2-40B4-BE49-F238E27FC236}">
              <a16:creationId xmlns:a16="http://schemas.microsoft.com/office/drawing/2014/main" id="{00000000-0008-0000-0000-0000F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5702300" y="42684700"/>
          <a:ext cx="584200" cy="544926"/>
        </a:xfrm>
        <a:prstGeom prst="rect">
          <a:avLst/>
        </a:prstGeom>
      </xdr:spPr>
    </xdr:pic>
    <xdr:clientData/>
  </xdr:twoCellAnchor>
  <xdr:twoCellAnchor>
    <xdr:from>
      <xdr:col>3</xdr:col>
      <xdr:colOff>482600</xdr:colOff>
      <xdr:row>98</xdr:row>
      <xdr:rowOff>38100</xdr:rowOff>
    </xdr:from>
    <xdr:to>
      <xdr:col>3</xdr:col>
      <xdr:colOff>1066800</xdr:colOff>
      <xdr:row>98</xdr:row>
      <xdr:rowOff>583026</xdr:rowOff>
    </xdr:to>
    <xdr:pic>
      <xdr:nvPicPr>
        <xdr:cNvPr id="504" name="Picture 503">
          <a:extLst>
            <a:ext uri="{FF2B5EF4-FFF2-40B4-BE49-F238E27FC236}">
              <a16:creationId xmlns:a16="http://schemas.microsoft.com/office/drawing/2014/main" id="{00000000-0008-0000-0000-0000F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5715000" y="43294300"/>
          <a:ext cx="584200" cy="544926"/>
        </a:xfrm>
        <a:prstGeom prst="rect">
          <a:avLst/>
        </a:prstGeom>
      </xdr:spPr>
    </xdr:pic>
    <xdr:clientData/>
  </xdr:twoCellAnchor>
  <xdr:twoCellAnchor>
    <xdr:from>
      <xdr:col>3</xdr:col>
      <xdr:colOff>254000</xdr:colOff>
      <xdr:row>107</xdr:row>
      <xdr:rowOff>50800</xdr:rowOff>
    </xdr:from>
    <xdr:to>
      <xdr:col>3</xdr:col>
      <xdr:colOff>1425575</xdr:colOff>
      <xdr:row>107</xdr:row>
      <xdr:rowOff>584200</xdr:rowOff>
    </xdr:to>
    <xdr:pic>
      <xdr:nvPicPr>
        <xdr:cNvPr id="505" name="Picture 526">
          <a:extLst>
            <a:ext uri="{FF2B5EF4-FFF2-40B4-BE49-F238E27FC236}">
              <a16:creationId xmlns:a16="http://schemas.microsoft.com/office/drawing/2014/main" id="{00000000-0008-0000-0000-0000F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44081700"/>
          <a:ext cx="11715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520700</xdr:colOff>
      <xdr:row>109</xdr:row>
      <xdr:rowOff>38100</xdr:rowOff>
    </xdr:from>
    <xdr:to>
      <xdr:col>3</xdr:col>
      <xdr:colOff>1104900</xdr:colOff>
      <xdr:row>109</xdr:row>
      <xdr:rowOff>583026</xdr:rowOff>
    </xdr:to>
    <xdr:pic>
      <xdr:nvPicPr>
        <xdr:cNvPr id="506" name="Picture 505">
          <a:extLst>
            <a:ext uri="{FF2B5EF4-FFF2-40B4-BE49-F238E27FC236}">
              <a16:creationId xmlns:a16="http://schemas.microsoft.com/office/drawing/2014/main" id="{00000000-0008-0000-0000-0000F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5753100" y="44843700"/>
          <a:ext cx="584200" cy="544926"/>
        </a:xfrm>
        <a:prstGeom prst="rect">
          <a:avLst/>
        </a:prstGeom>
      </xdr:spPr>
    </xdr:pic>
    <xdr:clientData/>
  </xdr:twoCellAnchor>
  <xdr:twoCellAnchor>
    <xdr:from>
      <xdr:col>3</xdr:col>
      <xdr:colOff>419100</xdr:colOff>
      <xdr:row>111</xdr:row>
      <xdr:rowOff>38100</xdr:rowOff>
    </xdr:from>
    <xdr:to>
      <xdr:col>3</xdr:col>
      <xdr:colOff>1188691</xdr:colOff>
      <xdr:row>111</xdr:row>
      <xdr:rowOff>559906</xdr:rowOff>
    </xdr:to>
    <xdr:pic>
      <xdr:nvPicPr>
        <xdr:cNvPr id="507" name="Picture 506">
          <a:extLst>
            <a:ext uri="{FF2B5EF4-FFF2-40B4-BE49-F238E27FC236}">
              <a16:creationId xmlns:a16="http://schemas.microsoft.com/office/drawing/2014/main" id="{00000000-0008-0000-0000-0000F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5651500" y="45618400"/>
          <a:ext cx="769591" cy="521806"/>
        </a:xfrm>
        <a:prstGeom prst="rect">
          <a:avLst/>
        </a:prstGeom>
      </xdr:spPr>
    </xdr:pic>
    <xdr:clientData/>
  </xdr:twoCellAnchor>
  <xdr:twoCellAnchor>
    <xdr:from>
      <xdr:col>3</xdr:col>
      <xdr:colOff>304800</xdr:colOff>
      <xdr:row>112</xdr:row>
      <xdr:rowOff>50800</xdr:rowOff>
    </xdr:from>
    <xdr:to>
      <xdr:col>3</xdr:col>
      <xdr:colOff>1476375</xdr:colOff>
      <xdr:row>112</xdr:row>
      <xdr:rowOff>584200</xdr:rowOff>
    </xdr:to>
    <xdr:pic>
      <xdr:nvPicPr>
        <xdr:cNvPr id="508" name="Picture 526">
          <a:extLst>
            <a:ext uri="{FF2B5EF4-FFF2-40B4-BE49-F238E27FC236}">
              <a16:creationId xmlns:a16="http://schemas.microsoft.com/office/drawing/2014/main" id="{00000000-0008-0000-0000-0000F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37200" y="46240700"/>
          <a:ext cx="11715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317500</xdr:colOff>
      <xdr:row>113</xdr:row>
      <xdr:rowOff>50800</xdr:rowOff>
    </xdr:from>
    <xdr:to>
      <xdr:col>3</xdr:col>
      <xdr:colOff>1489075</xdr:colOff>
      <xdr:row>113</xdr:row>
      <xdr:rowOff>584200</xdr:rowOff>
    </xdr:to>
    <xdr:pic>
      <xdr:nvPicPr>
        <xdr:cNvPr id="509" name="Picture 526">
          <a:extLst>
            <a:ext uri="{FF2B5EF4-FFF2-40B4-BE49-F238E27FC236}">
              <a16:creationId xmlns:a16="http://schemas.microsoft.com/office/drawing/2014/main" id="{00000000-0008-0000-0000-0000F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9900" y="46850300"/>
          <a:ext cx="11715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330200</xdr:colOff>
      <xdr:row>114</xdr:row>
      <xdr:rowOff>50800</xdr:rowOff>
    </xdr:from>
    <xdr:to>
      <xdr:col>3</xdr:col>
      <xdr:colOff>1501775</xdr:colOff>
      <xdr:row>114</xdr:row>
      <xdr:rowOff>584200</xdr:rowOff>
    </xdr:to>
    <xdr:pic>
      <xdr:nvPicPr>
        <xdr:cNvPr id="510" name="Picture 526">
          <a:extLst>
            <a:ext uri="{FF2B5EF4-FFF2-40B4-BE49-F238E27FC236}">
              <a16:creationId xmlns:a16="http://schemas.microsoft.com/office/drawing/2014/main" id="{00000000-0008-0000-0000-0000F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62600" y="47459900"/>
          <a:ext cx="11715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533400</xdr:colOff>
      <xdr:row>116</xdr:row>
      <xdr:rowOff>38100</xdr:rowOff>
    </xdr:from>
    <xdr:to>
      <xdr:col>3</xdr:col>
      <xdr:colOff>1104900</xdr:colOff>
      <xdr:row>116</xdr:row>
      <xdr:rowOff>581975</xdr:rowOff>
    </xdr:to>
    <xdr:pic>
      <xdr:nvPicPr>
        <xdr:cNvPr id="511" name="Picture 510">
          <a:extLst>
            <a:ext uri="{FF2B5EF4-FFF2-40B4-BE49-F238E27FC236}">
              <a16:creationId xmlns:a16="http://schemas.microsoft.com/office/drawing/2014/main" id="{00000000-0008-0000-0000-0000F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5765800" y="48221900"/>
          <a:ext cx="571500" cy="543875"/>
        </a:xfrm>
        <a:prstGeom prst="rect">
          <a:avLst/>
        </a:prstGeom>
      </xdr:spPr>
    </xdr:pic>
    <xdr:clientData/>
  </xdr:twoCellAnchor>
  <xdr:twoCellAnchor>
    <xdr:from>
      <xdr:col>3</xdr:col>
      <xdr:colOff>517268</xdr:colOff>
      <xdr:row>117</xdr:row>
      <xdr:rowOff>50801</xdr:rowOff>
    </xdr:from>
    <xdr:to>
      <xdr:col>3</xdr:col>
      <xdr:colOff>1091332</xdr:colOff>
      <xdr:row>117</xdr:row>
      <xdr:rowOff>571501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749668" y="48844201"/>
          <a:ext cx="574064" cy="520700"/>
        </a:xfrm>
        <a:prstGeom prst="rect">
          <a:avLst/>
        </a:prstGeom>
      </xdr:spPr>
    </xdr:pic>
    <xdr:clientData/>
  </xdr:twoCellAnchor>
  <xdr:twoCellAnchor>
    <xdr:from>
      <xdr:col>3</xdr:col>
      <xdr:colOff>520700</xdr:colOff>
      <xdr:row>118</xdr:row>
      <xdr:rowOff>50800</xdr:rowOff>
    </xdr:from>
    <xdr:to>
      <xdr:col>3</xdr:col>
      <xdr:colOff>1094764</xdr:colOff>
      <xdr:row>118</xdr:row>
      <xdr:rowOff>571500</xdr:rowOff>
    </xdr:to>
    <xdr:pic>
      <xdr:nvPicPr>
        <xdr:cNvPr id="512" name="Picture 511">
          <a:extLst>
            <a:ext uri="{FF2B5EF4-FFF2-40B4-BE49-F238E27FC236}">
              <a16:creationId xmlns:a16="http://schemas.microsoft.com/office/drawing/2014/main" id="{00000000-0008-0000-0000-00000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753100" y="49453800"/>
          <a:ext cx="574064" cy="520700"/>
        </a:xfrm>
        <a:prstGeom prst="rect">
          <a:avLst/>
        </a:prstGeom>
      </xdr:spPr>
    </xdr:pic>
    <xdr:clientData/>
  </xdr:twoCellAnchor>
  <xdr:twoCellAnchor>
    <xdr:from>
      <xdr:col>3</xdr:col>
      <xdr:colOff>406400</xdr:colOff>
      <xdr:row>120</xdr:row>
      <xdr:rowOff>50800</xdr:rowOff>
    </xdr:from>
    <xdr:to>
      <xdr:col>3</xdr:col>
      <xdr:colOff>1175991</xdr:colOff>
      <xdr:row>120</xdr:row>
      <xdr:rowOff>572606</xdr:rowOff>
    </xdr:to>
    <xdr:pic>
      <xdr:nvPicPr>
        <xdr:cNvPr id="514" name="Picture 513">
          <a:extLst>
            <a:ext uri="{FF2B5EF4-FFF2-40B4-BE49-F238E27FC236}">
              <a16:creationId xmlns:a16="http://schemas.microsoft.com/office/drawing/2014/main" id="{00000000-0008-0000-0000-00000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5638800" y="50228500"/>
          <a:ext cx="769591" cy="521806"/>
        </a:xfrm>
        <a:prstGeom prst="rect">
          <a:avLst/>
        </a:prstGeom>
      </xdr:spPr>
    </xdr:pic>
    <xdr:clientData/>
  </xdr:twoCellAnchor>
  <xdr:twoCellAnchor>
    <xdr:from>
      <xdr:col>3</xdr:col>
      <xdr:colOff>266700</xdr:colOff>
      <xdr:row>121</xdr:row>
      <xdr:rowOff>50800</xdr:rowOff>
    </xdr:from>
    <xdr:to>
      <xdr:col>3</xdr:col>
      <xdr:colOff>1438275</xdr:colOff>
      <xdr:row>121</xdr:row>
      <xdr:rowOff>584200</xdr:rowOff>
    </xdr:to>
    <xdr:pic>
      <xdr:nvPicPr>
        <xdr:cNvPr id="515" name="Picture 526">
          <a:extLst>
            <a:ext uri="{FF2B5EF4-FFF2-40B4-BE49-F238E27FC236}">
              <a16:creationId xmlns:a16="http://schemas.microsoft.com/office/drawing/2014/main" id="{00000000-0008-0000-0000-00000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99100" y="50838100"/>
          <a:ext cx="11715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317500</xdr:colOff>
      <xdr:row>122</xdr:row>
      <xdr:rowOff>38100</xdr:rowOff>
    </xdr:from>
    <xdr:to>
      <xdr:col>3</xdr:col>
      <xdr:colOff>1489075</xdr:colOff>
      <xdr:row>122</xdr:row>
      <xdr:rowOff>571500</xdr:rowOff>
    </xdr:to>
    <xdr:pic>
      <xdr:nvPicPr>
        <xdr:cNvPr id="517" name="Picture 526">
          <a:extLst>
            <a:ext uri="{FF2B5EF4-FFF2-40B4-BE49-F238E27FC236}">
              <a16:creationId xmlns:a16="http://schemas.microsoft.com/office/drawing/2014/main" id="{00000000-0008-0000-0000-00000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9900" y="51435000"/>
          <a:ext cx="11715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546100</xdr:colOff>
      <xdr:row>124</xdr:row>
      <xdr:rowOff>38100</xdr:rowOff>
    </xdr:from>
    <xdr:to>
      <xdr:col>3</xdr:col>
      <xdr:colOff>1117600</xdr:colOff>
      <xdr:row>124</xdr:row>
      <xdr:rowOff>581975</xdr:rowOff>
    </xdr:to>
    <xdr:pic>
      <xdr:nvPicPr>
        <xdr:cNvPr id="519" name="Picture 518">
          <a:extLst>
            <a:ext uri="{FF2B5EF4-FFF2-40B4-BE49-F238E27FC236}">
              <a16:creationId xmlns:a16="http://schemas.microsoft.com/office/drawing/2014/main" id="{00000000-0008-0000-0000-00000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5778500" y="52209700"/>
          <a:ext cx="571500" cy="543875"/>
        </a:xfrm>
        <a:prstGeom prst="rect">
          <a:avLst/>
        </a:prstGeom>
      </xdr:spPr>
    </xdr:pic>
    <xdr:clientData/>
  </xdr:twoCellAnchor>
  <xdr:twoCellAnchor>
    <xdr:from>
      <xdr:col>3</xdr:col>
      <xdr:colOff>520700</xdr:colOff>
      <xdr:row>125</xdr:row>
      <xdr:rowOff>38100</xdr:rowOff>
    </xdr:from>
    <xdr:to>
      <xdr:col>3</xdr:col>
      <xdr:colOff>1104900</xdr:colOff>
      <xdr:row>125</xdr:row>
      <xdr:rowOff>583026</xdr:rowOff>
    </xdr:to>
    <xdr:pic>
      <xdr:nvPicPr>
        <xdr:cNvPr id="520" name="Picture 519">
          <a:extLst>
            <a:ext uri="{FF2B5EF4-FFF2-40B4-BE49-F238E27FC236}">
              <a16:creationId xmlns:a16="http://schemas.microsoft.com/office/drawing/2014/main" id="{00000000-0008-0000-0000-00000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5753100" y="52819300"/>
          <a:ext cx="584200" cy="544926"/>
        </a:xfrm>
        <a:prstGeom prst="rect">
          <a:avLst/>
        </a:prstGeom>
      </xdr:spPr>
    </xdr:pic>
    <xdr:clientData/>
  </xdr:twoCellAnchor>
  <xdr:twoCellAnchor>
    <xdr:from>
      <xdr:col>3</xdr:col>
      <xdr:colOff>558800</xdr:colOff>
      <xdr:row>126</xdr:row>
      <xdr:rowOff>38100</xdr:rowOff>
    </xdr:from>
    <xdr:to>
      <xdr:col>3</xdr:col>
      <xdr:colOff>1130300</xdr:colOff>
      <xdr:row>126</xdr:row>
      <xdr:rowOff>581975</xdr:rowOff>
    </xdr:to>
    <xdr:pic>
      <xdr:nvPicPr>
        <xdr:cNvPr id="521" name="Picture 520">
          <a:extLst>
            <a:ext uri="{FF2B5EF4-FFF2-40B4-BE49-F238E27FC236}">
              <a16:creationId xmlns:a16="http://schemas.microsoft.com/office/drawing/2014/main" id="{00000000-0008-0000-0000-00000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5791200" y="53428900"/>
          <a:ext cx="571500" cy="543875"/>
        </a:xfrm>
        <a:prstGeom prst="rect">
          <a:avLst/>
        </a:prstGeom>
      </xdr:spPr>
    </xdr:pic>
    <xdr:clientData/>
  </xdr:twoCellAnchor>
  <xdr:twoCellAnchor>
    <xdr:from>
      <xdr:col>3</xdr:col>
      <xdr:colOff>533400</xdr:colOff>
      <xdr:row>127</xdr:row>
      <xdr:rowOff>38100</xdr:rowOff>
    </xdr:from>
    <xdr:to>
      <xdr:col>3</xdr:col>
      <xdr:colOff>1117600</xdr:colOff>
      <xdr:row>127</xdr:row>
      <xdr:rowOff>583026</xdr:rowOff>
    </xdr:to>
    <xdr:pic>
      <xdr:nvPicPr>
        <xdr:cNvPr id="522" name="Picture 521">
          <a:extLst>
            <a:ext uri="{FF2B5EF4-FFF2-40B4-BE49-F238E27FC236}">
              <a16:creationId xmlns:a16="http://schemas.microsoft.com/office/drawing/2014/main" id="{00000000-0008-0000-0000-00000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5765800" y="54038500"/>
          <a:ext cx="584200" cy="544926"/>
        </a:xfrm>
        <a:prstGeom prst="rect">
          <a:avLst/>
        </a:prstGeom>
      </xdr:spPr>
    </xdr:pic>
    <xdr:clientData/>
  </xdr:twoCellAnchor>
  <xdr:twoCellAnchor>
    <xdr:from>
      <xdr:col>3</xdr:col>
      <xdr:colOff>546100</xdr:colOff>
      <xdr:row>128</xdr:row>
      <xdr:rowOff>38100</xdr:rowOff>
    </xdr:from>
    <xdr:to>
      <xdr:col>3</xdr:col>
      <xdr:colOff>1130300</xdr:colOff>
      <xdr:row>128</xdr:row>
      <xdr:rowOff>583026</xdr:rowOff>
    </xdr:to>
    <xdr:pic>
      <xdr:nvPicPr>
        <xdr:cNvPr id="523" name="Picture 522">
          <a:extLst>
            <a:ext uri="{FF2B5EF4-FFF2-40B4-BE49-F238E27FC236}">
              <a16:creationId xmlns:a16="http://schemas.microsoft.com/office/drawing/2014/main" id="{00000000-0008-0000-0000-00000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5778500" y="54648100"/>
          <a:ext cx="584200" cy="544926"/>
        </a:xfrm>
        <a:prstGeom prst="rect">
          <a:avLst/>
        </a:prstGeom>
      </xdr:spPr>
    </xdr:pic>
    <xdr:clientData/>
  </xdr:twoCellAnchor>
  <xdr:twoCellAnchor>
    <xdr:from>
      <xdr:col>3</xdr:col>
      <xdr:colOff>609600</xdr:colOff>
      <xdr:row>134</xdr:row>
      <xdr:rowOff>38100</xdr:rowOff>
    </xdr:from>
    <xdr:to>
      <xdr:col>3</xdr:col>
      <xdr:colOff>1127125</xdr:colOff>
      <xdr:row>134</xdr:row>
      <xdr:rowOff>647700</xdr:rowOff>
    </xdr:to>
    <xdr:pic>
      <xdr:nvPicPr>
        <xdr:cNvPr id="524" name="Picture 1">
          <a:extLst>
            <a:ext uri="{FF2B5EF4-FFF2-40B4-BE49-F238E27FC236}">
              <a16:creationId xmlns:a16="http://schemas.microsoft.com/office/drawing/2014/main" id="{00000000-0008-0000-0000-00000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42000" y="59232800"/>
          <a:ext cx="517525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152400</xdr:colOff>
      <xdr:row>141</xdr:row>
      <xdr:rowOff>38100</xdr:rowOff>
    </xdr:from>
    <xdr:to>
      <xdr:col>3</xdr:col>
      <xdr:colOff>1600200</xdr:colOff>
      <xdr:row>141</xdr:row>
      <xdr:rowOff>567018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5384800" y="58635900"/>
          <a:ext cx="1447800" cy="528918"/>
        </a:xfrm>
        <a:prstGeom prst="rect">
          <a:avLst/>
        </a:prstGeom>
      </xdr:spPr>
    </xdr:pic>
    <xdr:clientData/>
  </xdr:twoCellAnchor>
  <xdr:twoCellAnchor>
    <xdr:from>
      <xdr:col>3</xdr:col>
      <xdr:colOff>292100</xdr:colOff>
      <xdr:row>148</xdr:row>
      <xdr:rowOff>50800</xdr:rowOff>
    </xdr:from>
    <xdr:to>
      <xdr:col>3</xdr:col>
      <xdr:colOff>1317625</xdr:colOff>
      <xdr:row>148</xdr:row>
      <xdr:rowOff>567800</xdr:rowOff>
    </xdr:to>
    <xdr:pic>
      <xdr:nvPicPr>
        <xdr:cNvPr id="527" name="irc_mi" descr="http://www.videosecurity.md/upload/products/DS-7100HWI-SL_462_.jpg">
          <a:extLst>
            <a:ext uri="{FF2B5EF4-FFF2-40B4-BE49-F238E27FC236}">
              <a16:creationId xmlns:a16="http://schemas.microsoft.com/office/drawing/2014/main" id="{00000000-0008-0000-0000-00000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0" y="61582300"/>
          <a:ext cx="1025525" cy="517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292100</xdr:colOff>
      <xdr:row>149</xdr:row>
      <xdr:rowOff>50800</xdr:rowOff>
    </xdr:from>
    <xdr:to>
      <xdr:col>3</xdr:col>
      <xdr:colOff>1317625</xdr:colOff>
      <xdr:row>149</xdr:row>
      <xdr:rowOff>567800</xdr:rowOff>
    </xdr:to>
    <xdr:pic>
      <xdr:nvPicPr>
        <xdr:cNvPr id="528" name="irc_mi" descr="http://www.videosecurity.md/upload/products/DS-7100HWI-SL_462_.jpg">
          <a:extLst>
            <a:ext uri="{FF2B5EF4-FFF2-40B4-BE49-F238E27FC236}">
              <a16:creationId xmlns:a16="http://schemas.microsoft.com/office/drawing/2014/main" id="{00000000-0008-0000-0000-00001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0" y="62191900"/>
          <a:ext cx="1025525" cy="517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317500</xdr:colOff>
      <xdr:row>150</xdr:row>
      <xdr:rowOff>63500</xdr:rowOff>
    </xdr:from>
    <xdr:to>
      <xdr:col>3</xdr:col>
      <xdr:colOff>1343025</xdr:colOff>
      <xdr:row>150</xdr:row>
      <xdr:rowOff>580500</xdr:rowOff>
    </xdr:to>
    <xdr:pic>
      <xdr:nvPicPr>
        <xdr:cNvPr id="529" name="irc_mi" descr="http://www.videosecurity.md/upload/products/DS-7100HWI-SL_462_.jpg">
          <a:extLst>
            <a:ext uri="{FF2B5EF4-FFF2-40B4-BE49-F238E27FC236}">
              <a16:creationId xmlns:a16="http://schemas.microsoft.com/office/drawing/2014/main" id="{00000000-0008-0000-0000-00001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9900" y="62814200"/>
          <a:ext cx="1025525" cy="517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279400</xdr:colOff>
      <xdr:row>151</xdr:row>
      <xdr:rowOff>50800</xdr:rowOff>
    </xdr:from>
    <xdr:to>
      <xdr:col>3</xdr:col>
      <xdr:colOff>1304925</xdr:colOff>
      <xdr:row>151</xdr:row>
      <xdr:rowOff>567800</xdr:rowOff>
    </xdr:to>
    <xdr:pic>
      <xdr:nvPicPr>
        <xdr:cNvPr id="531" name="irc_mi" descr="http://www.videosecurity.md/upload/products/DS-7100HWI-SL_462_.jpg">
          <a:extLst>
            <a:ext uri="{FF2B5EF4-FFF2-40B4-BE49-F238E27FC236}">
              <a16:creationId xmlns:a16="http://schemas.microsoft.com/office/drawing/2014/main" id="{00000000-0008-0000-0000-00001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11800" y="63411100"/>
          <a:ext cx="1025525" cy="517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304800</xdr:colOff>
      <xdr:row>152</xdr:row>
      <xdr:rowOff>63500</xdr:rowOff>
    </xdr:from>
    <xdr:to>
      <xdr:col>3</xdr:col>
      <xdr:colOff>1330325</xdr:colOff>
      <xdr:row>152</xdr:row>
      <xdr:rowOff>580500</xdr:rowOff>
    </xdr:to>
    <xdr:pic>
      <xdr:nvPicPr>
        <xdr:cNvPr id="532" name="irc_mi" descr="http://www.videosecurity.md/upload/products/DS-7100HWI-SL_462_.jpg">
          <a:extLst>
            <a:ext uri="{FF2B5EF4-FFF2-40B4-BE49-F238E27FC236}">
              <a16:creationId xmlns:a16="http://schemas.microsoft.com/office/drawing/2014/main" id="{00000000-0008-0000-0000-00001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37200" y="64033400"/>
          <a:ext cx="1025525" cy="517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254000</xdr:colOff>
      <xdr:row>156</xdr:row>
      <xdr:rowOff>38538</xdr:rowOff>
    </xdr:from>
    <xdr:to>
      <xdr:col>3</xdr:col>
      <xdr:colOff>1295400</xdr:colOff>
      <xdr:row>156</xdr:row>
      <xdr:rowOff>577193</xdr:rowOff>
    </xdr:to>
    <xdr:pic>
      <xdr:nvPicPr>
        <xdr:cNvPr id="534" name="irc_mi" descr="http://www.videosecurity.md/upload/products/DS-7100HWI-SL_462_.jpg">
          <a:extLst>
            <a:ext uri="{FF2B5EF4-FFF2-40B4-BE49-F238E27FC236}">
              <a16:creationId xmlns:a16="http://schemas.microsoft.com/office/drawing/2014/main" id="{00000000-0008-0000-0000-00001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66002338"/>
          <a:ext cx="1041400" cy="5386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190500</xdr:colOff>
      <xdr:row>163</xdr:row>
      <xdr:rowOff>88900</xdr:rowOff>
    </xdr:from>
    <xdr:to>
      <xdr:col>3</xdr:col>
      <xdr:colOff>1524000</xdr:colOff>
      <xdr:row>163</xdr:row>
      <xdr:rowOff>498475</xdr:rowOff>
    </xdr:to>
    <xdr:pic>
      <xdr:nvPicPr>
        <xdr:cNvPr id="536" name="Picture 1487">
          <a:extLst>
            <a:ext uri="{FF2B5EF4-FFF2-40B4-BE49-F238E27FC236}">
              <a16:creationId xmlns:a16="http://schemas.microsoft.com/office/drawing/2014/main" id="{00000000-0008-0000-0000-00001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2900" y="70040500"/>
          <a:ext cx="133350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203200</xdr:colOff>
      <xdr:row>164</xdr:row>
      <xdr:rowOff>139700</xdr:rowOff>
    </xdr:from>
    <xdr:to>
      <xdr:col>3</xdr:col>
      <xdr:colOff>1536700</xdr:colOff>
      <xdr:row>164</xdr:row>
      <xdr:rowOff>549275</xdr:rowOff>
    </xdr:to>
    <xdr:pic>
      <xdr:nvPicPr>
        <xdr:cNvPr id="537" name="Picture 1487">
          <a:extLst>
            <a:ext uri="{FF2B5EF4-FFF2-40B4-BE49-F238E27FC236}">
              <a16:creationId xmlns:a16="http://schemas.microsoft.com/office/drawing/2014/main" id="{00000000-0008-0000-0000-00001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5600" y="70700900"/>
          <a:ext cx="133350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215900</xdr:colOff>
      <xdr:row>165</xdr:row>
      <xdr:rowOff>114300</xdr:rowOff>
    </xdr:from>
    <xdr:to>
      <xdr:col>3</xdr:col>
      <xdr:colOff>1549400</xdr:colOff>
      <xdr:row>165</xdr:row>
      <xdr:rowOff>523875</xdr:rowOff>
    </xdr:to>
    <xdr:pic>
      <xdr:nvPicPr>
        <xdr:cNvPr id="538" name="Picture 1487">
          <a:extLst>
            <a:ext uri="{FF2B5EF4-FFF2-40B4-BE49-F238E27FC236}">
              <a16:creationId xmlns:a16="http://schemas.microsoft.com/office/drawing/2014/main" id="{00000000-0008-0000-0000-00001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8300" y="71285100"/>
          <a:ext cx="133350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215900</xdr:colOff>
      <xdr:row>166</xdr:row>
      <xdr:rowOff>63500</xdr:rowOff>
    </xdr:from>
    <xdr:to>
      <xdr:col>3</xdr:col>
      <xdr:colOff>1549400</xdr:colOff>
      <xdr:row>166</xdr:row>
      <xdr:rowOff>473075</xdr:rowOff>
    </xdr:to>
    <xdr:pic>
      <xdr:nvPicPr>
        <xdr:cNvPr id="539" name="Picture 1487">
          <a:extLst>
            <a:ext uri="{FF2B5EF4-FFF2-40B4-BE49-F238E27FC236}">
              <a16:creationId xmlns:a16="http://schemas.microsoft.com/office/drawing/2014/main" id="{00000000-0008-0000-0000-00001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8300" y="71843900"/>
          <a:ext cx="133350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215900</xdr:colOff>
      <xdr:row>167</xdr:row>
      <xdr:rowOff>101600</xdr:rowOff>
    </xdr:from>
    <xdr:to>
      <xdr:col>3</xdr:col>
      <xdr:colOff>1549400</xdr:colOff>
      <xdr:row>167</xdr:row>
      <xdr:rowOff>511175</xdr:rowOff>
    </xdr:to>
    <xdr:pic>
      <xdr:nvPicPr>
        <xdr:cNvPr id="540" name="Picture 1487">
          <a:extLst>
            <a:ext uri="{FF2B5EF4-FFF2-40B4-BE49-F238E27FC236}">
              <a16:creationId xmlns:a16="http://schemas.microsoft.com/office/drawing/2014/main" id="{00000000-0008-0000-0000-00001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8300" y="73101200"/>
          <a:ext cx="133350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215900</xdr:colOff>
      <xdr:row>169</xdr:row>
      <xdr:rowOff>127000</xdr:rowOff>
    </xdr:from>
    <xdr:to>
      <xdr:col>3</xdr:col>
      <xdr:colOff>1549400</xdr:colOff>
      <xdr:row>169</xdr:row>
      <xdr:rowOff>536575</xdr:rowOff>
    </xdr:to>
    <xdr:pic>
      <xdr:nvPicPr>
        <xdr:cNvPr id="541" name="Picture 1487">
          <a:extLst>
            <a:ext uri="{FF2B5EF4-FFF2-40B4-BE49-F238E27FC236}">
              <a16:creationId xmlns:a16="http://schemas.microsoft.com/office/drawing/2014/main" id="{00000000-0008-0000-0000-00001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8300" y="73736200"/>
          <a:ext cx="133350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228600</xdr:colOff>
      <xdr:row>174</xdr:row>
      <xdr:rowOff>114300</xdr:rowOff>
    </xdr:from>
    <xdr:to>
      <xdr:col>3</xdr:col>
      <xdr:colOff>1562100</xdr:colOff>
      <xdr:row>174</xdr:row>
      <xdr:rowOff>523875</xdr:rowOff>
    </xdr:to>
    <xdr:pic>
      <xdr:nvPicPr>
        <xdr:cNvPr id="542" name="Picture 1487">
          <a:extLst>
            <a:ext uri="{FF2B5EF4-FFF2-40B4-BE49-F238E27FC236}">
              <a16:creationId xmlns:a16="http://schemas.microsoft.com/office/drawing/2014/main" id="{00000000-0008-0000-0000-00001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61000" y="74333100"/>
          <a:ext cx="133350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228600</xdr:colOff>
      <xdr:row>175</xdr:row>
      <xdr:rowOff>152400</xdr:rowOff>
    </xdr:from>
    <xdr:to>
      <xdr:col>3</xdr:col>
      <xdr:colOff>1562100</xdr:colOff>
      <xdr:row>175</xdr:row>
      <xdr:rowOff>561975</xdr:rowOff>
    </xdr:to>
    <xdr:pic>
      <xdr:nvPicPr>
        <xdr:cNvPr id="543" name="Picture 1487">
          <a:extLst>
            <a:ext uri="{FF2B5EF4-FFF2-40B4-BE49-F238E27FC236}">
              <a16:creationId xmlns:a16="http://schemas.microsoft.com/office/drawing/2014/main" id="{00000000-0008-0000-0000-00001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61000" y="74980800"/>
          <a:ext cx="133350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215900</xdr:colOff>
      <xdr:row>177</xdr:row>
      <xdr:rowOff>127000</xdr:rowOff>
    </xdr:from>
    <xdr:to>
      <xdr:col>3</xdr:col>
      <xdr:colOff>1549400</xdr:colOff>
      <xdr:row>177</xdr:row>
      <xdr:rowOff>536575</xdr:rowOff>
    </xdr:to>
    <xdr:pic>
      <xdr:nvPicPr>
        <xdr:cNvPr id="544" name="Picture 1487">
          <a:extLst>
            <a:ext uri="{FF2B5EF4-FFF2-40B4-BE49-F238E27FC236}">
              <a16:creationId xmlns:a16="http://schemas.microsoft.com/office/drawing/2014/main" id="{00000000-0008-0000-0000-00002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8300" y="75730100"/>
          <a:ext cx="133350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203200</xdr:colOff>
      <xdr:row>178</xdr:row>
      <xdr:rowOff>152400</xdr:rowOff>
    </xdr:from>
    <xdr:to>
      <xdr:col>3</xdr:col>
      <xdr:colOff>1536700</xdr:colOff>
      <xdr:row>178</xdr:row>
      <xdr:rowOff>561975</xdr:rowOff>
    </xdr:to>
    <xdr:pic>
      <xdr:nvPicPr>
        <xdr:cNvPr id="545" name="Picture 1487">
          <a:extLst>
            <a:ext uri="{FF2B5EF4-FFF2-40B4-BE49-F238E27FC236}">
              <a16:creationId xmlns:a16="http://schemas.microsoft.com/office/drawing/2014/main" id="{00000000-0008-0000-0000-00002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5600" y="76365100"/>
          <a:ext cx="133350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203200</xdr:colOff>
      <xdr:row>179</xdr:row>
      <xdr:rowOff>63500</xdr:rowOff>
    </xdr:from>
    <xdr:to>
      <xdr:col>3</xdr:col>
      <xdr:colOff>1536700</xdr:colOff>
      <xdr:row>179</xdr:row>
      <xdr:rowOff>473075</xdr:rowOff>
    </xdr:to>
    <xdr:pic>
      <xdr:nvPicPr>
        <xdr:cNvPr id="546" name="Picture 1487">
          <a:extLst>
            <a:ext uri="{FF2B5EF4-FFF2-40B4-BE49-F238E27FC236}">
              <a16:creationId xmlns:a16="http://schemas.microsoft.com/office/drawing/2014/main" id="{00000000-0008-0000-0000-00002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5600" y="76885800"/>
          <a:ext cx="133350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203200</xdr:colOff>
      <xdr:row>180</xdr:row>
      <xdr:rowOff>101600</xdr:rowOff>
    </xdr:from>
    <xdr:to>
      <xdr:col>3</xdr:col>
      <xdr:colOff>1536700</xdr:colOff>
      <xdr:row>180</xdr:row>
      <xdr:rowOff>511175</xdr:rowOff>
    </xdr:to>
    <xdr:pic>
      <xdr:nvPicPr>
        <xdr:cNvPr id="547" name="Picture 1487">
          <a:extLst>
            <a:ext uri="{FF2B5EF4-FFF2-40B4-BE49-F238E27FC236}">
              <a16:creationId xmlns:a16="http://schemas.microsoft.com/office/drawing/2014/main" id="{00000000-0008-0000-0000-00002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5600" y="77533500"/>
          <a:ext cx="133350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63501</xdr:colOff>
      <xdr:row>184</xdr:row>
      <xdr:rowOff>114300</xdr:rowOff>
    </xdr:from>
    <xdr:to>
      <xdr:col>3</xdr:col>
      <xdr:colOff>1600201</xdr:colOff>
      <xdr:row>184</xdr:row>
      <xdr:rowOff>467393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5295901" y="78320900"/>
          <a:ext cx="1536700" cy="353093"/>
        </a:xfrm>
        <a:prstGeom prst="rect">
          <a:avLst/>
        </a:prstGeom>
      </xdr:spPr>
    </xdr:pic>
    <xdr:clientData/>
  </xdr:twoCellAnchor>
  <xdr:twoCellAnchor>
    <xdr:from>
      <xdr:col>3</xdr:col>
      <xdr:colOff>88900</xdr:colOff>
      <xdr:row>185</xdr:row>
      <xdr:rowOff>152400</xdr:rowOff>
    </xdr:from>
    <xdr:to>
      <xdr:col>3</xdr:col>
      <xdr:colOff>1625600</xdr:colOff>
      <xdr:row>185</xdr:row>
      <xdr:rowOff>505493</xdr:rowOff>
    </xdr:to>
    <xdr:pic>
      <xdr:nvPicPr>
        <xdr:cNvPr id="549" name="Picture 548">
          <a:extLst>
            <a:ext uri="{FF2B5EF4-FFF2-40B4-BE49-F238E27FC236}">
              <a16:creationId xmlns:a16="http://schemas.microsoft.com/office/drawing/2014/main" id="{00000000-0008-0000-0000-00002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5321300" y="78968600"/>
          <a:ext cx="1536700" cy="353093"/>
        </a:xfrm>
        <a:prstGeom prst="rect">
          <a:avLst/>
        </a:prstGeom>
      </xdr:spPr>
    </xdr:pic>
    <xdr:clientData/>
  </xdr:twoCellAnchor>
  <xdr:twoCellAnchor>
    <xdr:from>
      <xdr:col>3</xdr:col>
      <xdr:colOff>88900</xdr:colOff>
      <xdr:row>186</xdr:row>
      <xdr:rowOff>127000</xdr:rowOff>
    </xdr:from>
    <xdr:to>
      <xdr:col>3</xdr:col>
      <xdr:colOff>1625600</xdr:colOff>
      <xdr:row>186</xdr:row>
      <xdr:rowOff>480093</xdr:rowOff>
    </xdr:to>
    <xdr:pic>
      <xdr:nvPicPr>
        <xdr:cNvPr id="550" name="Picture 549">
          <a:extLst>
            <a:ext uri="{FF2B5EF4-FFF2-40B4-BE49-F238E27FC236}">
              <a16:creationId xmlns:a16="http://schemas.microsoft.com/office/drawing/2014/main" id="{00000000-0008-0000-0000-00002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5321300" y="79552800"/>
          <a:ext cx="1536700" cy="353093"/>
        </a:xfrm>
        <a:prstGeom prst="rect">
          <a:avLst/>
        </a:prstGeom>
      </xdr:spPr>
    </xdr:pic>
    <xdr:clientData/>
  </xdr:twoCellAnchor>
  <xdr:twoCellAnchor>
    <xdr:from>
      <xdr:col>3</xdr:col>
      <xdr:colOff>63500</xdr:colOff>
      <xdr:row>187</xdr:row>
      <xdr:rowOff>139700</xdr:rowOff>
    </xdr:from>
    <xdr:to>
      <xdr:col>3</xdr:col>
      <xdr:colOff>1600200</xdr:colOff>
      <xdr:row>187</xdr:row>
      <xdr:rowOff>492793</xdr:rowOff>
    </xdr:to>
    <xdr:pic>
      <xdr:nvPicPr>
        <xdr:cNvPr id="551" name="Picture 550">
          <a:extLst>
            <a:ext uri="{FF2B5EF4-FFF2-40B4-BE49-F238E27FC236}">
              <a16:creationId xmlns:a16="http://schemas.microsoft.com/office/drawing/2014/main" id="{00000000-0008-0000-0000-00002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5295900" y="80175100"/>
          <a:ext cx="1536700" cy="353093"/>
        </a:xfrm>
        <a:prstGeom prst="rect">
          <a:avLst/>
        </a:prstGeom>
      </xdr:spPr>
    </xdr:pic>
    <xdr:clientData/>
  </xdr:twoCellAnchor>
  <xdr:twoCellAnchor>
    <xdr:from>
      <xdr:col>3</xdr:col>
      <xdr:colOff>50800</xdr:colOff>
      <xdr:row>188</xdr:row>
      <xdr:rowOff>152400</xdr:rowOff>
    </xdr:from>
    <xdr:to>
      <xdr:col>3</xdr:col>
      <xdr:colOff>1587500</xdr:colOff>
      <xdr:row>188</xdr:row>
      <xdr:rowOff>505493</xdr:rowOff>
    </xdr:to>
    <xdr:pic>
      <xdr:nvPicPr>
        <xdr:cNvPr id="553" name="Picture 552">
          <a:extLst>
            <a:ext uri="{FF2B5EF4-FFF2-40B4-BE49-F238E27FC236}">
              <a16:creationId xmlns:a16="http://schemas.microsoft.com/office/drawing/2014/main" id="{00000000-0008-0000-0000-00002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5283200" y="80797400"/>
          <a:ext cx="1536700" cy="353093"/>
        </a:xfrm>
        <a:prstGeom prst="rect">
          <a:avLst/>
        </a:prstGeom>
      </xdr:spPr>
    </xdr:pic>
    <xdr:clientData/>
  </xdr:twoCellAnchor>
  <xdr:twoCellAnchor>
    <xdr:from>
      <xdr:col>3</xdr:col>
      <xdr:colOff>50800</xdr:colOff>
      <xdr:row>189</xdr:row>
      <xdr:rowOff>152400</xdr:rowOff>
    </xdr:from>
    <xdr:to>
      <xdr:col>3</xdr:col>
      <xdr:colOff>1587500</xdr:colOff>
      <xdr:row>189</xdr:row>
      <xdr:rowOff>505493</xdr:rowOff>
    </xdr:to>
    <xdr:pic>
      <xdr:nvPicPr>
        <xdr:cNvPr id="554" name="Picture 553">
          <a:extLst>
            <a:ext uri="{FF2B5EF4-FFF2-40B4-BE49-F238E27FC236}">
              <a16:creationId xmlns:a16="http://schemas.microsoft.com/office/drawing/2014/main" id="{00000000-0008-0000-0000-00002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5283200" y="81407000"/>
          <a:ext cx="1536700" cy="353093"/>
        </a:xfrm>
        <a:prstGeom prst="rect">
          <a:avLst/>
        </a:prstGeom>
      </xdr:spPr>
    </xdr:pic>
    <xdr:clientData/>
  </xdr:twoCellAnchor>
  <xdr:twoCellAnchor>
    <xdr:from>
      <xdr:col>3</xdr:col>
      <xdr:colOff>139700</xdr:colOff>
      <xdr:row>190</xdr:row>
      <xdr:rowOff>152400</xdr:rowOff>
    </xdr:from>
    <xdr:to>
      <xdr:col>3</xdr:col>
      <xdr:colOff>1524000</xdr:colOff>
      <xdr:row>190</xdr:row>
      <xdr:rowOff>474234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372100" y="82016600"/>
          <a:ext cx="1384300" cy="321834"/>
        </a:xfrm>
        <a:prstGeom prst="rect">
          <a:avLst/>
        </a:prstGeom>
      </xdr:spPr>
    </xdr:pic>
    <xdr:clientData/>
  </xdr:twoCellAnchor>
  <xdr:twoCellAnchor>
    <xdr:from>
      <xdr:col>3</xdr:col>
      <xdr:colOff>114300</xdr:colOff>
      <xdr:row>191</xdr:row>
      <xdr:rowOff>139700</xdr:rowOff>
    </xdr:from>
    <xdr:to>
      <xdr:col>3</xdr:col>
      <xdr:colOff>1498600</xdr:colOff>
      <xdr:row>191</xdr:row>
      <xdr:rowOff>461534</xdr:rowOff>
    </xdr:to>
    <xdr:pic>
      <xdr:nvPicPr>
        <xdr:cNvPr id="556" name="Picture 555">
          <a:extLst>
            <a:ext uri="{FF2B5EF4-FFF2-40B4-BE49-F238E27FC236}">
              <a16:creationId xmlns:a16="http://schemas.microsoft.com/office/drawing/2014/main" id="{00000000-0008-0000-0000-00002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346700" y="82613500"/>
          <a:ext cx="1384300" cy="321834"/>
        </a:xfrm>
        <a:prstGeom prst="rect">
          <a:avLst/>
        </a:prstGeom>
      </xdr:spPr>
    </xdr:pic>
    <xdr:clientData/>
  </xdr:twoCellAnchor>
  <xdr:twoCellAnchor>
    <xdr:from>
      <xdr:col>3</xdr:col>
      <xdr:colOff>127000</xdr:colOff>
      <xdr:row>192</xdr:row>
      <xdr:rowOff>152400</xdr:rowOff>
    </xdr:from>
    <xdr:to>
      <xdr:col>3</xdr:col>
      <xdr:colOff>1511300</xdr:colOff>
      <xdr:row>192</xdr:row>
      <xdr:rowOff>474234</xdr:rowOff>
    </xdr:to>
    <xdr:pic>
      <xdr:nvPicPr>
        <xdr:cNvPr id="557" name="Picture 556">
          <a:extLst>
            <a:ext uri="{FF2B5EF4-FFF2-40B4-BE49-F238E27FC236}">
              <a16:creationId xmlns:a16="http://schemas.microsoft.com/office/drawing/2014/main" id="{00000000-0008-0000-0000-00002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359400" y="83235800"/>
          <a:ext cx="1384300" cy="321834"/>
        </a:xfrm>
        <a:prstGeom prst="rect">
          <a:avLst/>
        </a:prstGeom>
      </xdr:spPr>
    </xdr:pic>
    <xdr:clientData/>
  </xdr:twoCellAnchor>
  <xdr:twoCellAnchor>
    <xdr:from>
      <xdr:col>3</xdr:col>
      <xdr:colOff>215900</xdr:colOff>
      <xdr:row>80</xdr:row>
      <xdr:rowOff>38100</xdr:rowOff>
    </xdr:from>
    <xdr:to>
      <xdr:col>3</xdr:col>
      <xdr:colOff>1374775</xdr:colOff>
      <xdr:row>80</xdr:row>
      <xdr:rowOff>572965</xdr:rowOff>
    </xdr:to>
    <xdr:pic>
      <xdr:nvPicPr>
        <xdr:cNvPr id="548" name="Picture 3">
          <a:extLst>
            <a:ext uri="{FF2B5EF4-FFF2-40B4-BE49-F238E27FC236}">
              <a16:creationId xmlns:a16="http://schemas.microsoft.com/office/drawing/2014/main" id="{00000000-0008-0000-0000-00002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8300" y="35458400"/>
          <a:ext cx="1158875" cy="5348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203200</xdr:colOff>
      <xdr:row>84</xdr:row>
      <xdr:rowOff>38100</xdr:rowOff>
    </xdr:from>
    <xdr:to>
      <xdr:col>3</xdr:col>
      <xdr:colOff>1362075</xdr:colOff>
      <xdr:row>84</xdr:row>
      <xdr:rowOff>572965</xdr:rowOff>
    </xdr:to>
    <xdr:pic>
      <xdr:nvPicPr>
        <xdr:cNvPr id="552" name="Picture 3">
          <a:extLst>
            <a:ext uri="{FF2B5EF4-FFF2-40B4-BE49-F238E27FC236}">
              <a16:creationId xmlns:a16="http://schemas.microsoft.com/office/drawing/2014/main" id="{00000000-0008-0000-0000-00002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5600" y="36068000"/>
          <a:ext cx="1158875" cy="5348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342900</xdr:colOff>
      <xdr:row>53</xdr:row>
      <xdr:rowOff>76200</xdr:rowOff>
    </xdr:from>
    <xdr:to>
      <xdr:col>3</xdr:col>
      <xdr:colOff>1276350</xdr:colOff>
      <xdr:row>53</xdr:row>
      <xdr:rowOff>533400</xdr:rowOff>
    </xdr:to>
    <xdr:pic>
      <xdr:nvPicPr>
        <xdr:cNvPr id="555" name="图片 38">
          <a:extLst>
            <a:ext uri="{FF2B5EF4-FFF2-40B4-BE49-F238E27FC236}">
              <a16:creationId xmlns:a16="http://schemas.microsoft.com/office/drawing/2014/main" id="{00000000-0008-0000-0000-00002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75300" y="23088600"/>
          <a:ext cx="93345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508000</xdr:colOff>
      <xdr:row>130</xdr:row>
      <xdr:rowOff>50801</xdr:rowOff>
    </xdr:from>
    <xdr:to>
      <xdr:col>3</xdr:col>
      <xdr:colOff>1138735</xdr:colOff>
      <xdr:row>130</xdr:row>
      <xdr:rowOff>584201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5740400" y="56819801"/>
          <a:ext cx="630735" cy="533400"/>
        </a:xfrm>
        <a:prstGeom prst="rect">
          <a:avLst/>
        </a:prstGeom>
      </xdr:spPr>
    </xdr:pic>
    <xdr:clientData/>
  </xdr:twoCellAnchor>
  <xdr:twoCellAnchor>
    <xdr:from>
      <xdr:col>3</xdr:col>
      <xdr:colOff>647700</xdr:colOff>
      <xdr:row>136</xdr:row>
      <xdr:rowOff>38101</xdr:rowOff>
    </xdr:from>
    <xdr:to>
      <xdr:col>3</xdr:col>
      <xdr:colOff>1041400</xdr:colOff>
      <xdr:row>136</xdr:row>
      <xdr:rowOff>565887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880100" y="59410601"/>
          <a:ext cx="393700" cy="527786"/>
        </a:xfrm>
        <a:prstGeom prst="rect">
          <a:avLst/>
        </a:prstGeom>
      </xdr:spPr>
    </xdr:pic>
    <xdr:clientData/>
  </xdr:twoCellAnchor>
  <xdr:twoCellAnchor>
    <xdr:from>
      <xdr:col>3</xdr:col>
      <xdr:colOff>635000</xdr:colOff>
      <xdr:row>139</xdr:row>
      <xdr:rowOff>38100</xdr:rowOff>
    </xdr:from>
    <xdr:to>
      <xdr:col>3</xdr:col>
      <xdr:colOff>1117600</xdr:colOff>
      <xdr:row>139</xdr:row>
      <xdr:rowOff>583259</xdr:rowOff>
    </xdr:to>
    <xdr:pic>
      <xdr:nvPicPr>
        <xdr:cNvPr id="559" name="Picture 1">
          <a:extLst>
            <a:ext uri="{FF2B5EF4-FFF2-40B4-BE49-F238E27FC236}">
              <a16:creationId xmlns:a16="http://schemas.microsoft.com/office/drawing/2014/main" id="{00000000-0008-0000-0000-00002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67400" y="62141100"/>
          <a:ext cx="482600" cy="54515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482600</xdr:colOff>
      <xdr:row>94</xdr:row>
      <xdr:rowOff>50800</xdr:rowOff>
    </xdr:from>
    <xdr:to>
      <xdr:col>3</xdr:col>
      <xdr:colOff>1054100</xdr:colOff>
      <xdr:row>94</xdr:row>
      <xdr:rowOff>594675</xdr:rowOff>
    </xdr:to>
    <xdr:pic>
      <xdr:nvPicPr>
        <xdr:cNvPr id="560" name="Picture 559">
          <a:extLst>
            <a:ext uri="{FF2B5EF4-FFF2-40B4-BE49-F238E27FC236}">
              <a16:creationId xmlns:a16="http://schemas.microsoft.com/office/drawing/2014/main" id="{00000000-0008-0000-0000-00003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5715000" y="43827700"/>
          <a:ext cx="571500" cy="543875"/>
        </a:xfrm>
        <a:prstGeom prst="rect">
          <a:avLst/>
        </a:prstGeom>
      </xdr:spPr>
    </xdr:pic>
    <xdr:clientData/>
  </xdr:twoCellAnchor>
  <xdr:twoCellAnchor>
    <xdr:from>
      <xdr:col>3</xdr:col>
      <xdr:colOff>533400</xdr:colOff>
      <xdr:row>74</xdr:row>
      <xdr:rowOff>76200</xdr:rowOff>
    </xdr:from>
    <xdr:to>
      <xdr:col>3</xdr:col>
      <xdr:colOff>1085850</xdr:colOff>
      <xdr:row>74</xdr:row>
      <xdr:rowOff>542925</xdr:rowOff>
    </xdr:to>
    <xdr:pic>
      <xdr:nvPicPr>
        <xdr:cNvPr id="561" name="图片 53">
          <a:extLst>
            <a:ext uri="{FF2B5EF4-FFF2-40B4-BE49-F238E27FC236}">
              <a16:creationId xmlns:a16="http://schemas.microsoft.com/office/drawing/2014/main" id="{00000000-0008-0000-0000-00003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65800" y="33655000"/>
          <a:ext cx="55245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203200</xdr:colOff>
      <xdr:row>168</xdr:row>
      <xdr:rowOff>88900</xdr:rowOff>
    </xdr:from>
    <xdr:to>
      <xdr:col>3</xdr:col>
      <xdr:colOff>1536700</xdr:colOff>
      <xdr:row>168</xdr:row>
      <xdr:rowOff>498475</xdr:rowOff>
    </xdr:to>
    <xdr:pic>
      <xdr:nvPicPr>
        <xdr:cNvPr id="562" name="Picture 1487">
          <a:extLst>
            <a:ext uri="{FF2B5EF4-FFF2-40B4-BE49-F238E27FC236}">
              <a16:creationId xmlns:a16="http://schemas.microsoft.com/office/drawing/2014/main" id="{00000000-0008-0000-0000-00003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5600" y="79362300"/>
          <a:ext cx="133350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215900</xdr:colOff>
      <xdr:row>171</xdr:row>
      <xdr:rowOff>127000</xdr:rowOff>
    </xdr:from>
    <xdr:to>
      <xdr:col>3</xdr:col>
      <xdr:colOff>1549400</xdr:colOff>
      <xdr:row>171</xdr:row>
      <xdr:rowOff>536575</xdr:rowOff>
    </xdr:to>
    <xdr:pic>
      <xdr:nvPicPr>
        <xdr:cNvPr id="563" name="Picture 1487">
          <a:extLst>
            <a:ext uri="{FF2B5EF4-FFF2-40B4-BE49-F238E27FC236}">
              <a16:creationId xmlns:a16="http://schemas.microsoft.com/office/drawing/2014/main" id="{00000000-0008-0000-0000-00003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8300" y="80175100"/>
          <a:ext cx="133350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228600</xdr:colOff>
      <xdr:row>172</xdr:row>
      <xdr:rowOff>114300</xdr:rowOff>
    </xdr:from>
    <xdr:to>
      <xdr:col>3</xdr:col>
      <xdr:colOff>1562100</xdr:colOff>
      <xdr:row>172</xdr:row>
      <xdr:rowOff>523875</xdr:rowOff>
    </xdr:to>
    <xdr:pic>
      <xdr:nvPicPr>
        <xdr:cNvPr id="564" name="Picture 1487">
          <a:extLst>
            <a:ext uri="{FF2B5EF4-FFF2-40B4-BE49-F238E27FC236}">
              <a16:creationId xmlns:a16="http://schemas.microsoft.com/office/drawing/2014/main" id="{00000000-0008-0000-0000-00003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61000" y="80772000"/>
          <a:ext cx="133350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254000</xdr:colOff>
      <xdr:row>173</xdr:row>
      <xdr:rowOff>88900</xdr:rowOff>
    </xdr:from>
    <xdr:to>
      <xdr:col>3</xdr:col>
      <xdr:colOff>1587500</xdr:colOff>
      <xdr:row>173</xdr:row>
      <xdr:rowOff>498475</xdr:rowOff>
    </xdr:to>
    <xdr:pic>
      <xdr:nvPicPr>
        <xdr:cNvPr id="566" name="Picture 1487">
          <a:extLst>
            <a:ext uri="{FF2B5EF4-FFF2-40B4-BE49-F238E27FC236}">
              <a16:creationId xmlns:a16="http://schemas.microsoft.com/office/drawing/2014/main" id="{00000000-0008-0000-0000-00003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81356200"/>
          <a:ext cx="133350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279400</xdr:colOff>
      <xdr:row>182</xdr:row>
      <xdr:rowOff>127000</xdr:rowOff>
    </xdr:from>
    <xdr:to>
      <xdr:col>3</xdr:col>
      <xdr:colOff>1612900</xdr:colOff>
      <xdr:row>182</xdr:row>
      <xdr:rowOff>536575</xdr:rowOff>
    </xdr:to>
    <xdr:pic>
      <xdr:nvPicPr>
        <xdr:cNvPr id="567" name="Picture 1487">
          <a:extLst>
            <a:ext uri="{FF2B5EF4-FFF2-40B4-BE49-F238E27FC236}">
              <a16:creationId xmlns:a16="http://schemas.microsoft.com/office/drawing/2014/main" id="{00000000-0008-0000-0000-00003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11800" y="82003900"/>
          <a:ext cx="133350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254000</xdr:colOff>
      <xdr:row>194</xdr:row>
      <xdr:rowOff>152400</xdr:rowOff>
    </xdr:from>
    <xdr:to>
      <xdr:col>3</xdr:col>
      <xdr:colOff>1587500</xdr:colOff>
      <xdr:row>194</xdr:row>
      <xdr:rowOff>561975</xdr:rowOff>
    </xdr:to>
    <xdr:pic>
      <xdr:nvPicPr>
        <xdr:cNvPr id="568" name="Picture 1487">
          <a:extLst>
            <a:ext uri="{FF2B5EF4-FFF2-40B4-BE49-F238E27FC236}">
              <a16:creationId xmlns:a16="http://schemas.microsoft.com/office/drawing/2014/main" id="{00000000-0008-0000-0000-00003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82638900"/>
          <a:ext cx="133350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584201</xdr:colOff>
      <xdr:row>100</xdr:row>
      <xdr:rowOff>38100</xdr:rowOff>
    </xdr:from>
    <xdr:to>
      <xdr:col>3</xdr:col>
      <xdr:colOff>1003301</xdr:colOff>
      <xdr:row>100</xdr:row>
      <xdr:rowOff>533982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5816601" y="47028100"/>
          <a:ext cx="419100" cy="495882"/>
        </a:xfrm>
        <a:prstGeom prst="rect">
          <a:avLst/>
        </a:prstGeom>
      </xdr:spPr>
    </xdr:pic>
    <xdr:clientData/>
  </xdr:twoCellAnchor>
  <xdr:twoCellAnchor editAs="oneCell">
    <xdr:from>
      <xdr:col>3</xdr:col>
      <xdr:colOff>368301</xdr:colOff>
      <xdr:row>102</xdr:row>
      <xdr:rowOff>76200</xdr:rowOff>
    </xdr:from>
    <xdr:to>
      <xdr:col>3</xdr:col>
      <xdr:colOff>1295401</xdr:colOff>
      <xdr:row>102</xdr:row>
      <xdr:rowOff>527222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5600701" y="47840900"/>
          <a:ext cx="927100" cy="451022"/>
        </a:xfrm>
        <a:prstGeom prst="rect">
          <a:avLst/>
        </a:prstGeom>
      </xdr:spPr>
    </xdr:pic>
    <xdr:clientData/>
  </xdr:twoCellAnchor>
  <xdr:twoCellAnchor editAs="oneCell">
    <xdr:from>
      <xdr:col>3</xdr:col>
      <xdr:colOff>342900</xdr:colOff>
      <xdr:row>103</xdr:row>
      <xdr:rowOff>76201</xdr:rowOff>
    </xdr:from>
    <xdr:to>
      <xdr:col>3</xdr:col>
      <xdr:colOff>1344849</xdr:colOff>
      <xdr:row>103</xdr:row>
      <xdr:rowOff>533401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5575300" y="48450501"/>
          <a:ext cx="1001949" cy="457200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105</xdr:row>
      <xdr:rowOff>38100</xdr:rowOff>
    </xdr:from>
    <xdr:to>
      <xdr:col>3</xdr:col>
      <xdr:colOff>1028700</xdr:colOff>
      <xdr:row>105</xdr:row>
      <xdr:rowOff>539006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5702300" y="49187100"/>
          <a:ext cx="558800" cy="500906"/>
        </a:xfrm>
        <a:prstGeom prst="rect">
          <a:avLst/>
        </a:prstGeom>
      </xdr:spPr>
    </xdr:pic>
    <xdr:clientData/>
  </xdr:twoCellAnchor>
  <xdr:twoCellAnchor>
    <xdr:from>
      <xdr:col>3</xdr:col>
      <xdr:colOff>647700</xdr:colOff>
      <xdr:row>135</xdr:row>
      <xdr:rowOff>38100</xdr:rowOff>
    </xdr:from>
    <xdr:to>
      <xdr:col>3</xdr:col>
      <xdr:colOff>1041400</xdr:colOff>
      <xdr:row>135</xdr:row>
      <xdr:rowOff>565886</xdr:rowOff>
    </xdr:to>
    <xdr:pic>
      <xdr:nvPicPr>
        <xdr:cNvPr id="569" name="Picture 568">
          <a:extLst>
            <a:ext uri="{FF2B5EF4-FFF2-40B4-BE49-F238E27FC236}">
              <a16:creationId xmlns:a16="http://schemas.microsoft.com/office/drawing/2014/main" id="{00000000-0008-0000-0000-00003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880100" y="64554100"/>
          <a:ext cx="393700" cy="527786"/>
        </a:xfrm>
        <a:prstGeom prst="rect">
          <a:avLst/>
        </a:prstGeom>
      </xdr:spPr>
    </xdr:pic>
    <xdr:clientData/>
  </xdr:twoCellAnchor>
  <xdr:twoCellAnchor>
    <xdr:from>
      <xdr:col>3</xdr:col>
      <xdr:colOff>660400</xdr:colOff>
      <xdr:row>137</xdr:row>
      <xdr:rowOff>25400</xdr:rowOff>
    </xdr:from>
    <xdr:to>
      <xdr:col>3</xdr:col>
      <xdr:colOff>1054100</xdr:colOff>
      <xdr:row>137</xdr:row>
      <xdr:rowOff>553186</xdr:rowOff>
    </xdr:to>
    <xdr:pic>
      <xdr:nvPicPr>
        <xdr:cNvPr id="570" name="Picture 569">
          <a:extLst>
            <a:ext uri="{FF2B5EF4-FFF2-40B4-BE49-F238E27FC236}">
              <a16:creationId xmlns:a16="http://schemas.microsoft.com/office/drawing/2014/main" id="{00000000-0008-0000-0000-00003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892800" y="65760600"/>
          <a:ext cx="393700" cy="527786"/>
        </a:xfrm>
        <a:prstGeom prst="rect">
          <a:avLst/>
        </a:prstGeom>
      </xdr:spPr>
    </xdr:pic>
    <xdr:clientData/>
  </xdr:twoCellAnchor>
  <xdr:twoCellAnchor editAs="oneCell">
    <xdr:from>
      <xdr:col>3</xdr:col>
      <xdr:colOff>431800</xdr:colOff>
      <xdr:row>69</xdr:row>
      <xdr:rowOff>38100</xdr:rowOff>
    </xdr:from>
    <xdr:to>
      <xdr:col>3</xdr:col>
      <xdr:colOff>1193800</xdr:colOff>
      <xdr:row>69</xdr:row>
      <xdr:rowOff>571500</xdr:rowOff>
    </xdr:to>
    <xdr:pic>
      <xdr:nvPicPr>
        <xdr:cNvPr id="571" name="Picture 2">
          <a:extLst>
            <a:ext uri="{FF2B5EF4-FFF2-40B4-BE49-F238E27FC236}">
              <a16:creationId xmlns:a16="http://schemas.microsoft.com/office/drawing/2014/main" id="{00000000-0008-0000-0000-00003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64200" y="31623000"/>
          <a:ext cx="76200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203200</xdr:colOff>
      <xdr:row>196</xdr:row>
      <xdr:rowOff>165100</xdr:rowOff>
    </xdr:from>
    <xdr:to>
      <xdr:col>3</xdr:col>
      <xdr:colOff>1536700</xdr:colOff>
      <xdr:row>196</xdr:row>
      <xdr:rowOff>574675</xdr:rowOff>
    </xdr:to>
    <xdr:pic>
      <xdr:nvPicPr>
        <xdr:cNvPr id="565" name="Picture 1487">
          <a:extLst>
            <a:ext uri="{FF2B5EF4-FFF2-40B4-BE49-F238E27FC236}">
              <a16:creationId xmlns:a16="http://schemas.microsoft.com/office/drawing/2014/main" id="{00000000-0008-0000-0000-00003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5600" y="96240600"/>
          <a:ext cx="133350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203200</xdr:colOff>
      <xdr:row>197</xdr:row>
      <xdr:rowOff>63500</xdr:rowOff>
    </xdr:from>
    <xdr:to>
      <xdr:col>3</xdr:col>
      <xdr:colOff>1536700</xdr:colOff>
      <xdr:row>197</xdr:row>
      <xdr:rowOff>473075</xdr:rowOff>
    </xdr:to>
    <xdr:pic>
      <xdr:nvPicPr>
        <xdr:cNvPr id="573" name="Picture 1487">
          <a:extLst>
            <a:ext uri="{FF2B5EF4-FFF2-40B4-BE49-F238E27FC236}">
              <a16:creationId xmlns:a16="http://schemas.microsoft.com/office/drawing/2014/main" id="{00000000-0008-0000-0000-00003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5600" y="96748600"/>
          <a:ext cx="133350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520700</xdr:colOff>
      <xdr:row>0</xdr:row>
      <xdr:rowOff>317500</xdr:rowOff>
    </xdr:from>
    <xdr:to>
      <xdr:col>1</xdr:col>
      <xdr:colOff>1494251</xdr:colOff>
      <xdr:row>4</xdr:row>
      <xdr:rowOff>22225</xdr:rowOff>
    </xdr:to>
    <xdr:pic>
      <xdr:nvPicPr>
        <xdr:cNvPr id="2" name="Picture 279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0700" y="317500"/>
          <a:ext cx="1951451" cy="987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457200</xdr:colOff>
      <xdr:row>12</xdr:row>
      <xdr:rowOff>38100</xdr:rowOff>
    </xdr:from>
    <xdr:to>
      <xdr:col>3</xdr:col>
      <xdr:colOff>1152525</xdr:colOff>
      <xdr:row>12</xdr:row>
      <xdr:rowOff>571499</xdr:rowOff>
    </xdr:to>
    <xdr:pic>
      <xdr:nvPicPr>
        <xdr:cNvPr id="4" name="lightboxImage" descr="http://www.hikvision.com/uploadfile/image/product/big/20140113170421319734.jpg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10100" y="2501900"/>
          <a:ext cx="695325" cy="5333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317500</xdr:colOff>
      <xdr:row>24</xdr:row>
      <xdr:rowOff>50800</xdr:rowOff>
    </xdr:from>
    <xdr:to>
      <xdr:col>3</xdr:col>
      <xdr:colOff>1231900</xdr:colOff>
      <xdr:row>24</xdr:row>
      <xdr:rowOff>549564</xdr:rowOff>
    </xdr:to>
    <xdr:pic>
      <xdr:nvPicPr>
        <xdr:cNvPr id="6" name="Picture 1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70400" y="3175000"/>
          <a:ext cx="914400" cy="49876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330200</xdr:colOff>
      <xdr:row>26</xdr:row>
      <xdr:rowOff>63500</xdr:rowOff>
    </xdr:from>
    <xdr:to>
      <xdr:col>3</xdr:col>
      <xdr:colOff>1244600</xdr:colOff>
      <xdr:row>26</xdr:row>
      <xdr:rowOff>562264</xdr:rowOff>
    </xdr:to>
    <xdr:pic>
      <xdr:nvPicPr>
        <xdr:cNvPr id="8" name="Picture 1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83100" y="3797300"/>
          <a:ext cx="914400" cy="49876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342900</xdr:colOff>
      <xdr:row>27</xdr:row>
      <xdr:rowOff>63500</xdr:rowOff>
    </xdr:from>
    <xdr:to>
      <xdr:col>3</xdr:col>
      <xdr:colOff>1257300</xdr:colOff>
      <xdr:row>27</xdr:row>
      <xdr:rowOff>562264</xdr:rowOff>
    </xdr:to>
    <xdr:pic>
      <xdr:nvPicPr>
        <xdr:cNvPr id="10" name="Picture 1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5800" y="4406900"/>
          <a:ext cx="914400" cy="49876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342900</xdr:colOff>
      <xdr:row>25</xdr:row>
      <xdr:rowOff>50800</xdr:rowOff>
    </xdr:from>
    <xdr:to>
      <xdr:col>3</xdr:col>
      <xdr:colOff>1257300</xdr:colOff>
      <xdr:row>25</xdr:row>
      <xdr:rowOff>549564</xdr:rowOff>
    </xdr:to>
    <xdr:pic>
      <xdr:nvPicPr>
        <xdr:cNvPr id="12" name="Picture 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5800" y="5003800"/>
          <a:ext cx="914400" cy="49876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546101</xdr:colOff>
      <xdr:row>122</xdr:row>
      <xdr:rowOff>45422</xdr:rowOff>
    </xdr:from>
    <xdr:to>
      <xdr:col>3</xdr:col>
      <xdr:colOff>1117600</xdr:colOff>
      <xdr:row>122</xdr:row>
      <xdr:rowOff>556409</xdr:rowOff>
    </xdr:to>
    <xdr:pic>
      <xdr:nvPicPr>
        <xdr:cNvPr id="15" name="Picture 13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9001" y="5608022"/>
          <a:ext cx="571499" cy="510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571500</xdr:colOff>
      <xdr:row>31</xdr:row>
      <xdr:rowOff>32979</xdr:rowOff>
    </xdr:from>
    <xdr:to>
      <xdr:col>3</xdr:col>
      <xdr:colOff>1047749</xdr:colOff>
      <xdr:row>31</xdr:row>
      <xdr:rowOff>593725</xdr:rowOff>
    </xdr:to>
    <xdr:pic>
      <xdr:nvPicPr>
        <xdr:cNvPr id="17" name="Picture 1141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6370279"/>
          <a:ext cx="476249" cy="5607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571500</xdr:colOff>
      <xdr:row>32</xdr:row>
      <xdr:rowOff>38100</xdr:rowOff>
    </xdr:from>
    <xdr:to>
      <xdr:col>3</xdr:col>
      <xdr:colOff>1047749</xdr:colOff>
      <xdr:row>32</xdr:row>
      <xdr:rowOff>598846</xdr:rowOff>
    </xdr:to>
    <xdr:pic>
      <xdr:nvPicPr>
        <xdr:cNvPr id="21" name="Picture 1141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7594600"/>
          <a:ext cx="476249" cy="5607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571500</xdr:colOff>
      <xdr:row>34</xdr:row>
      <xdr:rowOff>38100</xdr:rowOff>
    </xdr:from>
    <xdr:to>
      <xdr:col>3</xdr:col>
      <xdr:colOff>1047749</xdr:colOff>
      <xdr:row>34</xdr:row>
      <xdr:rowOff>598846</xdr:rowOff>
    </xdr:to>
    <xdr:pic>
      <xdr:nvPicPr>
        <xdr:cNvPr id="23" name="Picture 1141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8204200"/>
          <a:ext cx="476249" cy="5607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546100</xdr:colOff>
      <xdr:row>37</xdr:row>
      <xdr:rowOff>38100</xdr:rowOff>
    </xdr:from>
    <xdr:to>
      <xdr:col>3</xdr:col>
      <xdr:colOff>1022349</xdr:colOff>
      <xdr:row>37</xdr:row>
      <xdr:rowOff>598846</xdr:rowOff>
    </xdr:to>
    <xdr:pic>
      <xdr:nvPicPr>
        <xdr:cNvPr id="25" name="Picture 1141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9000" y="8813800"/>
          <a:ext cx="476249" cy="5607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558800</xdr:colOff>
      <xdr:row>35</xdr:row>
      <xdr:rowOff>38100</xdr:rowOff>
    </xdr:from>
    <xdr:to>
      <xdr:col>3</xdr:col>
      <xdr:colOff>1035049</xdr:colOff>
      <xdr:row>35</xdr:row>
      <xdr:rowOff>598846</xdr:rowOff>
    </xdr:to>
    <xdr:pic>
      <xdr:nvPicPr>
        <xdr:cNvPr id="27" name="Picture 1141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11700" y="9423400"/>
          <a:ext cx="476249" cy="5607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520700</xdr:colOff>
      <xdr:row>53</xdr:row>
      <xdr:rowOff>38100</xdr:rowOff>
    </xdr:from>
    <xdr:to>
      <xdr:col>3</xdr:col>
      <xdr:colOff>1054100</xdr:colOff>
      <xdr:row>53</xdr:row>
      <xdr:rowOff>571500</xdr:rowOff>
    </xdr:to>
    <xdr:pic>
      <xdr:nvPicPr>
        <xdr:cNvPr id="30" name="Picture 3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73600" y="10363200"/>
          <a:ext cx="53340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533400</xdr:colOff>
      <xdr:row>45</xdr:row>
      <xdr:rowOff>38100</xdr:rowOff>
    </xdr:from>
    <xdr:to>
      <xdr:col>3</xdr:col>
      <xdr:colOff>1066800</xdr:colOff>
      <xdr:row>45</xdr:row>
      <xdr:rowOff>571500</xdr:rowOff>
    </xdr:to>
    <xdr:pic>
      <xdr:nvPicPr>
        <xdr:cNvPr id="32" name="Picture 3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86300" y="11137900"/>
          <a:ext cx="53340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546100</xdr:colOff>
      <xdr:row>56</xdr:row>
      <xdr:rowOff>50800</xdr:rowOff>
    </xdr:from>
    <xdr:to>
      <xdr:col>3</xdr:col>
      <xdr:colOff>1079500</xdr:colOff>
      <xdr:row>56</xdr:row>
      <xdr:rowOff>584200</xdr:rowOff>
    </xdr:to>
    <xdr:pic>
      <xdr:nvPicPr>
        <xdr:cNvPr id="34" name="Picture 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9000" y="11760200"/>
          <a:ext cx="53340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533400</xdr:colOff>
      <xdr:row>57</xdr:row>
      <xdr:rowOff>38100</xdr:rowOff>
    </xdr:from>
    <xdr:to>
      <xdr:col>3</xdr:col>
      <xdr:colOff>1066800</xdr:colOff>
      <xdr:row>57</xdr:row>
      <xdr:rowOff>571500</xdr:rowOff>
    </xdr:to>
    <xdr:pic>
      <xdr:nvPicPr>
        <xdr:cNvPr id="36" name="Picture 3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86300" y="12357100"/>
          <a:ext cx="53340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533400</xdr:colOff>
      <xdr:row>59</xdr:row>
      <xdr:rowOff>38100</xdr:rowOff>
    </xdr:from>
    <xdr:to>
      <xdr:col>3</xdr:col>
      <xdr:colOff>1066800</xdr:colOff>
      <xdr:row>59</xdr:row>
      <xdr:rowOff>571500</xdr:rowOff>
    </xdr:to>
    <xdr:pic>
      <xdr:nvPicPr>
        <xdr:cNvPr id="38" name="Picture 3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86300" y="13576300"/>
          <a:ext cx="53340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508000</xdr:colOff>
      <xdr:row>58</xdr:row>
      <xdr:rowOff>25401</xdr:rowOff>
    </xdr:from>
    <xdr:to>
      <xdr:col>3</xdr:col>
      <xdr:colOff>1130300</xdr:colOff>
      <xdr:row>58</xdr:row>
      <xdr:rowOff>583641</xdr:rowOff>
    </xdr:to>
    <xdr:pic>
      <xdr:nvPicPr>
        <xdr:cNvPr id="40" name="Picture 107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0900" y="12954001"/>
          <a:ext cx="622300" cy="5582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520701</xdr:colOff>
      <xdr:row>55</xdr:row>
      <xdr:rowOff>50801</xdr:rowOff>
    </xdr:from>
    <xdr:to>
      <xdr:col>3</xdr:col>
      <xdr:colOff>1092201</xdr:colOff>
      <xdr:row>55</xdr:row>
      <xdr:rowOff>559671</xdr:rowOff>
    </xdr:to>
    <xdr:pic>
      <xdr:nvPicPr>
        <xdr:cNvPr id="42" name="Picture 96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73601" y="14198601"/>
          <a:ext cx="571500" cy="5088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533400</xdr:colOff>
      <xdr:row>61</xdr:row>
      <xdr:rowOff>38100</xdr:rowOff>
    </xdr:from>
    <xdr:to>
      <xdr:col>3</xdr:col>
      <xdr:colOff>1066800</xdr:colOff>
      <xdr:row>61</xdr:row>
      <xdr:rowOff>571500</xdr:rowOff>
    </xdr:to>
    <xdr:pic>
      <xdr:nvPicPr>
        <xdr:cNvPr id="44" name="Picture 3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86300" y="14795500"/>
          <a:ext cx="53340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520700</xdr:colOff>
      <xdr:row>63</xdr:row>
      <xdr:rowOff>38100</xdr:rowOff>
    </xdr:from>
    <xdr:to>
      <xdr:col>3</xdr:col>
      <xdr:colOff>1054100</xdr:colOff>
      <xdr:row>63</xdr:row>
      <xdr:rowOff>571500</xdr:rowOff>
    </xdr:to>
    <xdr:pic>
      <xdr:nvPicPr>
        <xdr:cNvPr id="47" name="Picture 3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73600" y="20955000"/>
          <a:ext cx="53340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508000</xdr:colOff>
      <xdr:row>76</xdr:row>
      <xdr:rowOff>50800</xdr:rowOff>
    </xdr:from>
    <xdr:to>
      <xdr:col>3</xdr:col>
      <xdr:colOff>1041400</xdr:colOff>
      <xdr:row>76</xdr:row>
      <xdr:rowOff>584200</xdr:rowOff>
    </xdr:to>
    <xdr:pic>
      <xdr:nvPicPr>
        <xdr:cNvPr id="49" name="Picture 3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0900" y="16192500"/>
          <a:ext cx="53340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520700</xdr:colOff>
      <xdr:row>77</xdr:row>
      <xdr:rowOff>38100</xdr:rowOff>
    </xdr:from>
    <xdr:to>
      <xdr:col>3</xdr:col>
      <xdr:colOff>1054100</xdr:colOff>
      <xdr:row>77</xdr:row>
      <xdr:rowOff>571500</xdr:rowOff>
    </xdr:to>
    <xdr:pic>
      <xdr:nvPicPr>
        <xdr:cNvPr id="51" name="Picture 3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73600" y="16789400"/>
          <a:ext cx="53340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495300</xdr:colOff>
      <xdr:row>79</xdr:row>
      <xdr:rowOff>38100</xdr:rowOff>
    </xdr:from>
    <xdr:to>
      <xdr:col>3</xdr:col>
      <xdr:colOff>1028700</xdr:colOff>
      <xdr:row>79</xdr:row>
      <xdr:rowOff>571500</xdr:rowOff>
    </xdr:to>
    <xdr:pic>
      <xdr:nvPicPr>
        <xdr:cNvPr id="53" name="Picture 3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7399000"/>
          <a:ext cx="53340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482600</xdr:colOff>
      <xdr:row>78</xdr:row>
      <xdr:rowOff>50800</xdr:rowOff>
    </xdr:from>
    <xdr:to>
      <xdr:col>3</xdr:col>
      <xdr:colOff>1054100</xdr:colOff>
      <xdr:row>78</xdr:row>
      <xdr:rowOff>559670</xdr:rowOff>
    </xdr:to>
    <xdr:pic>
      <xdr:nvPicPr>
        <xdr:cNvPr id="55" name="Picture 96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5500" y="18021300"/>
          <a:ext cx="571500" cy="5088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495300</xdr:colOff>
      <xdr:row>81</xdr:row>
      <xdr:rowOff>25400</xdr:rowOff>
    </xdr:from>
    <xdr:to>
      <xdr:col>3</xdr:col>
      <xdr:colOff>1117600</xdr:colOff>
      <xdr:row>81</xdr:row>
      <xdr:rowOff>583640</xdr:rowOff>
    </xdr:to>
    <xdr:pic>
      <xdr:nvPicPr>
        <xdr:cNvPr id="58" name="Picture 107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8605500"/>
          <a:ext cx="622300" cy="5582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495300</xdr:colOff>
      <xdr:row>80</xdr:row>
      <xdr:rowOff>50800</xdr:rowOff>
    </xdr:from>
    <xdr:to>
      <xdr:col>3</xdr:col>
      <xdr:colOff>1028700</xdr:colOff>
      <xdr:row>80</xdr:row>
      <xdr:rowOff>584200</xdr:rowOff>
    </xdr:to>
    <xdr:pic>
      <xdr:nvPicPr>
        <xdr:cNvPr id="61" name="Picture 3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9240500"/>
          <a:ext cx="53340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508000</xdr:colOff>
      <xdr:row>82</xdr:row>
      <xdr:rowOff>50800</xdr:rowOff>
    </xdr:from>
    <xdr:to>
      <xdr:col>3</xdr:col>
      <xdr:colOff>1041400</xdr:colOff>
      <xdr:row>82</xdr:row>
      <xdr:rowOff>584200</xdr:rowOff>
    </xdr:to>
    <xdr:pic>
      <xdr:nvPicPr>
        <xdr:cNvPr id="63" name="Picture 3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0900" y="19850100"/>
          <a:ext cx="53340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508000</xdr:colOff>
      <xdr:row>83</xdr:row>
      <xdr:rowOff>38100</xdr:rowOff>
    </xdr:from>
    <xdr:to>
      <xdr:col>3</xdr:col>
      <xdr:colOff>1041400</xdr:colOff>
      <xdr:row>83</xdr:row>
      <xdr:rowOff>571500</xdr:rowOff>
    </xdr:to>
    <xdr:pic>
      <xdr:nvPicPr>
        <xdr:cNvPr id="65" name="Picture 3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0900" y="20447000"/>
          <a:ext cx="53340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508000</xdr:colOff>
      <xdr:row>84</xdr:row>
      <xdr:rowOff>38100</xdr:rowOff>
    </xdr:from>
    <xdr:to>
      <xdr:col>3</xdr:col>
      <xdr:colOff>1041400</xdr:colOff>
      <xdr:row>84</xdr:row>
      <xdr:rowOff>571500</xdr:rowOff>
    </xdr:to>
    <xdr:pic>
      <xdr:nvPicPr>
        <xdr:cNvPr id="69" name="Picture 3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0900" y="21056600"/>
          <a:ext cx="53340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533400</xdr:colOff>
      <xdr:row>89</xdr:row>
      <xdr:rowOff>38100</xdr:rowOff>
    </xdr:from>
    <xdr:to>
      <xdr:col>3</xdr:col>
      <xdr:colOff>1066800</xdr:colOff>
      <xdr:row>89</xdr:row>
      <xdr:rowOff>571500</xdr:rowOff>
    </xdr:to>
    <xdr:pic>
      <xdr:nvPicPr>
        <xdr:cNvPr id="71" name="Picture 3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86300" y="21831300"/>
          <a:ext cx="53340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508000</xdr:colOff>
      <xdr:row>96</xdr:row>
      <xdr:rowOff>38100</xdr:rowOff>
    </xdr:from>
    <xdr:to>
      <xdr:col>3</xdr:col>
      <xdr:colOff>1041400</xdr:colOff>
      <xdr:row>96</xdr:row>
      <xdr:rowOff>571500</xdr:rowOff>
    </xdr:to>
    <xdr:pic>
      <xdr:nvPicPr>
        <xdr:cNvPr id="37" name="Picture 3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0900" y="23710900"/>
          <a:ext cx="53340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457201</xdr:colOff>
      <xdr:row>101</xdr:row>
      <xdr:rowOff>330200</xdr:rowOff>
    </xdr:from>
    <xdr:to>
      <xdr:col>3</xdr:col>
      <xdr:colOff>1117601</xdr:colOff>
      <xdr:row>101</xdr:row>
      <xdr:rowOff>855338</xdr:rowOff>
    </xdr:to>
    <xdr:pic>
      <xdr:nvPicPr>
        <xdr:cNvPr id="39" name="lightboxImage" descr="http://www.hikvision.com/uploadfile/image/product/big/20130328160825886641.jpg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10101" y="45732700"/>
          <a:ext cx="660400" cy="5251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495300</xdr:colOff>
      <xdr:row>102</xdr:row>
      <xdr:rowOff>38100</xdr:rowOff>
    </xdr:from>
    <xdr:to>
      <xdr:col>3</xdr:col>
      <xdr:colOff>1155700</xdr:colOff>
      <xdr:row>102</xdr:row>
      <xdr:rowOff>563238</xdr:rowOff>
    </xdr:to>
    <xdr:pic>
      <xdr:nvPicPr>
        <xdr:cNvPr id="41" name="lightboxImage" descr="http://www.hikvision.com/uploadfile/image/product/big/20130328160825886641.jpg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25095200"/>
          <a:ext cx="660400" cy="5251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469900</xdr:colOff>
      <xdr:row>107</xdr:row>
      <xdr:rowOff>63500</xdr:rowOff>
    </xdr:from>
    <xdr:to>
      <xdr:col>3</xdr:col>
      <xdr:colOff>1130300</xdr:colOff>
      <xdr:row>107</xdr:row>
      <xdr:rowOff>588638</xdr:rowOff>
    </xdr:to>
    <xdr:pic>
      <xdr:nvPicPr>
        <xdr:cNvPr id="48" name="lightboxImage" descr="http://www.hikvision.com/uploadfile/image/product/big/20130328160825886641.jpg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2800" y="26504900"/>
          <a:ext cx="660400" cy="5251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266700</xdr:colOff>
      <xdr:row>204</xdr:row>
      <xdr:rowOff>50799</xdr:rowOff>
    </xdr:from>
    <xdr:to>
      <xdr:col>3</xdr:col>
      <xdr:colOff>1282701</xdr:colOff>
      <xdr:row>204</xdr:row>
      <xdr:rowOff>554168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419600" y="57175399"/>
          <a:ext cx="1016001" cy="503369"/>
        </a:xfrm>
        <a:prstGeom prst="rect">
          <a:avLst/>
        </a:prstGeom>
      </xdr:spPr>
    </xdr:pic>
    <xdr:clientData/>
  </xdr:twoCellAnchor>
  <xdr:twoCellAnchor>
    <xdr:from>
      <xdr:col>3</xdr:col>
      <xdr:colOff>533400</xdr:colOff>
      <xdr:row>111</xdr:row>
      <xdr:rowOff>50800</xdr:rowOff>
    </xdr:from>
    <xdr:to>
      <xdr:col>3</xdr:col>
      <xdr:colOff>1066800</xdr:colOff>
      <xdr:row>111</xdr:row>
      <xdr:rowOff>584200</xdr:rowOff>
    </xdr:to>
    <xdr:pic>
      <xdr:nvPicPr>
        <xdr:cNvPr id="50" name="Picture 3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86300" y="27266900"/>
          <a:ext cx="53340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527796</xdr:colOff>
      <xdr:row>113</xdr:row>
      <xdr:rowOff>38100</xdr:rowOff>
    </xdr:from>
    <xdr:to>
      <xdr:col>3</xdr:col>
      <xdr:colOff>1025711</xdr:colOff>
      <xdr:row>113</xdr:row>
      <xdr:rowOff>584200</xdr:rowOff>
    </xdr:to>
    <xdr:pic>
      <xdr:nvPicPr>
        <xdr:cNvPr id="52" name="图片 11" descr="鱼眼效果图1.png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80696" y="28028900"/>
          <a:ext cx="497915" cy="546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520700</xdr:colOff>
      <xdr:row>114</xdr:row>
      <xdr:rowOff>38100</xdr:rowOff>
    </xdr:from>
    <xdr:to>
      <xdr:col>3</xdr:col>
      <xdr:colOff>1018615</xdr:colOff>
      <xdr:row>114</xdr:row>
      <xdr:rowOff>584200</xdr:rowOff>
    </xdr:to>
    <xdr:pic>
      <xdr:nvPicPr>
        <xdr:cNvPr id="54" name="图片 11" descr="鱼眼效果图1.png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73600" y="28638500"/>
          <a:ext cx="497915" cy="546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546100</xdr:colOff>
      <xdr:row>115</xdr:row>
      <xdr:rowOff>38100</xdr:rowOff>
    </xdr:from>
    <xdr:to>
      <xdr:col>3</xdr:col>
      <xdr:colOff>1044015</xdr:colOff>
      <xdr:row>115</xdr:row>
      <xdr:rowOff>584200</xdr:rowOff>
    </xdr:to>
    <xdr:pic>
      <xdr:nvPicPr>
        <xdr:cNvPr id="56" name="图片 11" descr="鱼眼效果图1.png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9000" y="29248100"/>
          <a:ext cx="497915" cy="546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533400</xdr:colOff>
      <xdr:row>116</xdr:row>
      <xdr:rowOff>38100</xdr:rowOff>
    </xdr:from>
    <xdr:to>
      <xdr:col>3</xdr:col>
      <xdr:colOff>1031315</xdr:colOff>
      <xdr:row>116</xdr:row>
      <xdr:rowOff>584200</xdr:rowOff>
    </xdr:to>
    <xdr:pic>
      <xdr:nvPicPr>
        <xdr:cNvPr id="57" name="图片 11" descr="鱼眼效果图1.png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86300" y="29857700"/>
          <a:ext cx="497915" cy="546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495301</xdr:colOff>
      <xdr:row>128</xdr:row>
      <xdr:rowOff>76201</xdr:rowOff>
    </xdr:from>
    <xdr:to>
      <xdr:col>3</xdr:col>
      <xdr:colOff>977901</xdr:colOff>
      <xdr:row>128</xdr:row>
      <xdr:rowOff>558801</xdr:rowOff>
    </xdr:to>
    <xdr:pic>
      <xdr:nvPicPr>
        <xdr:cNvPr id="59" name="Picture 2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1" y="31280101"/>
          <a:ext cx="482600" cy="482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420864</xdr:colOff>
      <xdr:row>127</xdr:row>
      <xdr:rowOff>38100</xdr:rowOff>
    </xdr:from>
    <xdr:to>
      <xdr:col>3</xdr:col>
      <xdr:colOff>1016000</xdr:colOff>
      <xdr:row>127</xdr:row>
      <xdr:rowOff>560659</xdr:rowOff>
    </xdr:to>
    <xdr:pic>
      <xdr:nvPicPr>
        <xdr:cNvPr id="60" name="Picture 2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3764" y="31851600"/>
          <a:ext cx="595136" cy="52255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571500</xdr:colOff>
      <xdr:row>131</xdr:row>
      <xdr:rowOff>38847</xdr:rowOff>
    </xdr:from>
    <xdr:to>
      <xdr:col>3</xdr:col>
      <xdr:colOff>1016000</xdr:colOff>
      <xdr:row>131</xdr:row>
      <xdr:rowOff>568325</xdr:rowOff>
    </xdr:to>
    <xdr:pic>
      <xdr:nvPicPr>
        <xdr:cNvPr id="62" name="bigImg" descr="http://www.hikvision.com/uploadfile/image/product/middle/20140530102021713173.jpg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32461947"/>
          <a:ext cx="444500" cy="5294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381664</xdr:colOff>
      <xdr:row>141</xdr:row>
      <xdr:rowOff>50800</xdr:rowOff>
    </xdr:from>
    <xdr:to>
      <xdr:col>3</xdr:col>
      <xdr:colOff>1117599</xdr:colOff>
      <xdr:row>141</xdr:row>
      <xdr:rowOff>537179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534564" y="33083500"/>
          <a:ext cx="735935" cy="486379"/>
        </a:xfrm>
        <a:prstGeom prst="rect">
          <a:avLst/>
        </a:prstGeom>
      </xdr:spPr>
    </xdr:pic>
    <xdr:clientData/>
  </xdr:twoCellAnchor>
  <xdr:twoCellAnchor>
    <xdr:from>
      <xdr:col>3</xdr:col>
      <xdr:colOff>323305</xdr:colOff>
      <xdr:row>129</xdr:row>
      <xdr:rowOff>38100</xdr:rowOff>
    </xdr:from>
    <xdr:to>
      <xdr:col>3</xdr:col>
      <xdr:colOff>1143000</xdr:colOff>
      <xdr:row>129</xdr:row>
      <xdr:rowOff>589817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476205" y="33070800"/>
          <a:ext cx="819695" cy="551717"/>
        </a:xfrm>
        <a:prstGeom prst="rect">
          <a:avLst/>
        </a:prstGeom>
      </xdr:spPr>
    </xdr:pic>
    <xdr:clientData/>
  </xdr:twoCellAnchor>
  <xdr:twoCellAnchor>
    <xdr:from>
      <xdr:col>3</xdr:col>
      <xdr:colOff>381001</xdr:colOff>
      <xdr:row>130</xdr:row>
      <xdr:rowOff>50801</xdr:rowOff>
    </xdr:from>
    <xdr:to>
      <xdr:col>3</xdr:col>
      <xdr:colOff>1079500</xdr:colOff>
      <xdr:row>130</xdr:row>
      <xdr:rowOff>572863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533901" y="34302701"/>
          <a:ext cx="698499" cy="522062"/>
        </a:xfrm>
        <a:prstGeom prst="rect">
          <a:avLst/>
        </a:prstGeom>
      </xdr:spPr>
    </xdr:pic>
    <xdr:clientData/>
  </xdr:twoCellAnchor>
  <xdr:twoCellAnchor>
    <xdr:from>
      <xdr:col>3</xdr:col>
      <xdr:colOff>596900</xdr:colOff>
      <xdr:row>132</xdr:row>
      <xdr:rowOff>43745</xdr:rowOff>
    </xdr:from>
    <xdr:to>
      <xdr:col>3</xdr:col>
      <xdr:colOff>952499</xdr:colOff>
      <xdr:row>132</xdr:row>
      <xdr:rowOff>596900</xdr:rowOff>
    </xdr:to>
    <xdr:pic>
      <xdr:nvPicPr>
        <xdr:cNvPr id="67" name="Picture 9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49800" y="34905245"/>
          <a:ext cx="355599" cy="5531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384174</xdr:colOff>
      <xdr:row>48</xdr:row>
      <xdr:rowOff>63500</xdr:rowOff>
    </xdr:from>
    <xdr:to>
      <xdr:col>3</xdr:col>
      <xdr:colOff>1098549</xdr:colOff>
      <xdr:row>48</xdr:row>
      <xdr:rowOff>571500</xdr:rowOff>
    </xdr:to>
    <xdr:pic>
      <xdr:nvPicPr>
        <xdr:cNvPr id="70" name="图片 6" descr="2012-I.jpg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37074" y="36474400"/>
          <a:ext cx="714375" cy="50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353616</xdr:colOff>
      <xdr:row>50</xdr:row>
      <xdr:rowOff>50800</xdr:rowOff>
    </xdr:from>
    <xdr:to>
      <xdr:col>3</xdr:col>
      <xdr:colOff>1085850</xdr:colOff>
      <xdr:row>50</xdr:row>
      <xdr:rowOff>571500</xdr:rowOff>
    </xdr:to>
    <xdr:pic>
      <xdr:nvPicPr>
        <xdr:cNvPr id="73" name="图片 6" descr="2012-I.jpg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06516" y="37236400"/>
          <a:ext cx="732234" cy="520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429816</xdr:colOff>
      <xdr:row>145</xdr:row>
      <xdr:rowOff>50800</xdr:rowOff>
    </xdr:from>
    <xdr:to>
      <xdr:col>3</xdr:col>
      <xdr:colOff>1162050</xdr:colOff>
      <xdr:row>145</xdr:row>
      <xdr:rowOff>571500</xdr:rowOff>
    </xdr:to>
    <xdr:pic>
      <xdr:nvPicPr>
        <xdr:cNvPr id="74" name="图片 6" descr="2012-I.jpg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2716" y="38176200"/>
          <a:ext cx="732234" cy="520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381000</xdr:colOff>
      <xdr:row>146</xdr:row>
      <xdr:rowOff>50800</xdr:rowOff>
    </xdr:from>
    <xdr:to>
      <xdr:col>3</xdr:col>
      <xdr:colOff>1113234</xdr:colOff>
      <xdr:row>146</xdr:row>
      <xdr:rowOff>571500</xdr:rowOff>
    </xdr:to>
    <xdr:pic>
      <xdr:nvPicPr>
        <xdr:cNvPr id="75" name="图片 6" descr="2012-I.jpg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33900" y="38785800"/>
          <a:ext cx="732234" cy="520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368300</xdr:colOff>
      <xdr:row>147</xdr:row>
      <xdr:rowOff>50800</xdr:rowOff>
    </xdr:from>
    <xdr:to>
      <xdr:col>3</xdr:col>
      <xdr:colOff>1292225</xdr:colOff>
      <xdr:row>147</xdr:row>
      <xdr:rowOff>565150</xdr:rowOff>
    </xdr:to>
    <xdr:pic>
      <xdr:nvPicPr>
        <xdr:cNvPr id="76" name="图片 12" descr="筒机23-基线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468" t="9045" r="5611" b="9543"/>
        <a:stretch>
          <a:fillRect/>
        </a:stretch>
      </xdr:blipFill>
      <xdr:spPr bwMode="auto">
        <a:xfrm>
          <a:off x="4521200" y="39395400"/>
          <a:ext cx="923925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368300</xdr:colOff>
      <xdr:row>148</xdr:row>
      <xdr:rowOff>63500</xdr:rowOff>
    </xdr:from>
    <xdr:to>
      <xdr:col>3</xdr:col>
      <xdr:colOff>1292225</xdr:colOff>
      <xdr:row>148</xdr:row>
      <xdr:rowOff>577850</xdr:rowOff>
    </xdr:to>
    <xdr:pic>
      <xdr:nvPicPr>
        <xdr:cNvPr id="78" name="图片 12" descr="筒机23-基线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468" t="9045" r="5611" b="9543"/>
        <a:stretch>
          <a:fillRect/>
        </a:stretch>
      </xdr:blipFill>
      <xdr:spPr bwMode="auto">
        <a:xfrm>
          <a:off x="4521200" y="40627300"/>
          <a:ext cx="923925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368300</xdr:colOff>
      <xdr:row>149</xdr:row>
      <xdr:rowOff>50800</xdr:rowOff>
    </xdr:from>
    <xdr:to>
      <xdr:col>3</xdr:col>
      <xdr:colOff>1292225</xdr:colOff>
      <xdr:row>149</xdr:row>
      <xdr:rowOff>565150</xdr:rowOff>
    </xdr:to>
    <xdr:pic>
      <xdr:nvPicPr>
        <xdr:cNvPr id="79" name="图片 12" descr="筒机23-基线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468" t="9045" r="5611" b="9543"/>
        <a:stretch>
          <a:fillRect/>
        </a:stretch>
      </xdr:blipFill>
      <xdr:spPr bwMode="auto">
        <a:xfrm>
          <a:off x="4521200" y="41224200"/>
          <a:ext cx="923925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355600</xdr:colOff>
      <xdr:row>150</xdr:row>
      <xdr:rowOff>50800</xdr:rowOff>
    </xdr:from>
    <xdr:to>
      <xdr:col>3</xdr:col>
      <xdr:colOff>1279525</xdr:colOff>
      <xdr:row>150</xdr:row>
      <xdr:rowOff>565150</xdr:rowOff>
    </xdr:to>
    <xdr:pic>
      <xdr:nvPicPr>
        <xdr:cNvPr id="80" name="图片 12" descr="筒机23-基线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468" t="9045" r="5611" b="9543"/>
        <a:stretch>
          <a:fillRect/>
        </a:stretch>
      </xdr:blipFill>
      <xdr:spPr bwMode="auto">
        <a:xfrm>
          <a:off x="4508500" y="41833800"/>
          <a:ext cx="923925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292100</xdr:colOff>
      <xdr:row>151</xdr:row>
      <xdr:rowOff>88900</xdr:rowOff>
    </xdr:from>
    <xdr:to>
      <xdr:col>3</xdr:col>
      <xdr:colOff>1254125</xdr:colOff>
      <xdr:row>151</xdr:row>
      <xdr:rowOff>527050</xdr:rowOff>
    </xdr:to>
    <xdr:pic>
      <xdr:nvPicPr>
        <xdr:cNvPr id="81" name="Picture 477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45000" y="42481500"/>
          <a:ext cx="9620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304800</xdr:colOff>
      <xdr:row>152</xdr:row>
      <xdr:rowOff>190500</xdr:rowOff>
    </xdr:from>
    <xdr:to>
      <xdr:col>3</xdr:col>
      <xdr:colOff>1266825</xdr:colOff>
      <xdr:row>152</xdr:row>
      <xdr:rowOff>628650</xdr:rowOff>
    </xdr:to>
    <xdr:pic>
      <xdr:nvPicPr>
        <xdr:cNvPr id="82" name="Picture 477"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7700" y="43192700"/>
          <a:ext cx="9620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381000</xdr:colOff>
      <xdr:row>155</xdr:row>
      <xdr:rowOff>38100</xdr:rowOff>
    </xdr:from>
    <xdr:to>
      <xdr:col>3</xdr:col>
      <xdr:colOff>1113234</xdr:colOff>
      <xdr:row>155</xdr:row>
      <xdr:rowOff>558800</xdr:rowOff>
    </xdr:to>
    <xdr:pic>
      <xdr:nvPicPr>
        <xdr:cNvPr id="84" name="图片 6" descr="2012-I.jpg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33900" y="44958000"/>
          <a:ext cx="732234" cy="520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393700</xdr:colOff>
      <xdr:row>156</xdr:row>
      <xdr:rowOff>50800</xdr:rowOff>
    </xdr:from>
    <xdr:to>
      <xdr:col>3</xdr:col>
      <xdr:colOff>1125934</xdr:colOff>
      <xdr:row>156</xdr:row>
      <xdr:rowOff>571500</xdr:rowOff>
    </xdr:to>
    <xdr:pic>
      <xdr:nvPicPr>
        <xdr:cNvPr id="85" name="图片 6" descr="2012-I.jpg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6600" y="45580300"/>
          <a:ext cx="732234" cy="520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368300</xdr:colOff>
      <xdr:row>157</xdr:row>
      <xdr:rowOff>50800</xdr:rowOff>
    </xdr:from>
    <xdr:to>
      <xdr:col>3</xdr:col>
      <xdr:colOff>1292225</xdr:colOff>
      <xdr:row>157</xdr:row>
      <xdr:rowOff>565150</xdr:rowOff>
    </xdr:to>
    <xdr:pic>
      <xdr:nvPicPr>
        <xdr:cNvPr id="86" name="图片 12" descr="筒机23-基线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468" t="9045" r="5611" b="9543"/>
        <a:stretch>
          <a:fillRect/>
        </a:stretch>
      </xdr:blipFill>
      <xdr:spPr bwMode="auto">
        <a:xfrm>
          <a:off x="4521200" y="46189900"/>
          <a:ext cx="923925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393700</xdr:colOff>
      <xdr:row>159</xdr:row>
      <xdr:rowOff>50800</xdr:rowOff>
    </xdr:from>
    <xdr:to>
      <xdr:col>3</xdr:col>
      <xdr:colOff>1317625</xdr:colOff>
      <xdr:row>159</xdr:row>
      <xdr:rowOff>565150</xdr:rowOff>
    </xdr:to>
    <xdr:pic>
      <xdr:nvPicPr>
        <xdr:cNvPr id="89" name="图片 12" descr="筒机23-基线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468" t="9045" r="5611" b="9543"/>
        <a:stretch>
          <a:fillRect/>
        </a:stretch>
      </xdr:blipFill>
      <xdr:spPr bwMode="auto">
        <a:xfrm>
          <a:off x="4546600" y="47409100"/>
          <a:ext cx="923925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381000</xdr:colOff>
      <xdr:row>160</xdr:row>
      <xdr:rowOff>50800</xdr:rowOff>
    </xdr:from>
    <xdr:to>
      <xdr:col>3</xdr:col>
      <xdr:colOff>1304925</xdr:colOff>
      <xdr:row>160</xdr:row>
      <xdr:rowOff>565150</xdr:rowOff>
    </xdr:to>
    <xdr:pic>
      <xdr:nvPicPr>
        <xdr:cNvPr id="90" name="图片 12" descr="筒机23-基线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468" t="9045" r="5611" b="9543"/>
        <a:stretch>
          <a:fillRect/>
        </a:stretch>
      </xdr:blipFill>
      <xdr:spPr bwMode="auto">
        <a:xfrm>
          <a:off x="4533900" y="48018700"/>
          <a:ext cx="923925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381000</xdr:colOff>
      <xdr:row>161</xdr:row>
      <xdr:rowOff>63500</xdr:rowOff>
    </xdr:from>
    <xdr:to>
      <xdr:col>3</xdr:col>
      <xdr:colOff>1304925</xdr:colOff>
      <xdr:row>161</xdr:row>
      <xdr:rowOff>577850</xdr:rowOff>
    </xdr:to>
    <xdr:pic>
      <xdr:nvPicPr>
        <xdr:cNvPr id="91" name="图片 12" descr="筒机23-基线">
          <a:extLst>
            <a:ext uri="{FF2B5EF4-FFF2-40B4-BE49-F238E27FC236}">
              <a16:creationId xmlns:a16="http://schemas.microsoft.com/office/drawing/2014/main" id="{00000000-0008-0000-0100-00005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468" t="9045" r="5611" b="9543"/>
        <a:stretch>
          <a:fillRect/>
        </a:stretch>
      </xdr:blipFill>
      <xdr:spPr bwMode="auto">
        <a:xfrm>
          <a:off x="4533900" y="48641000"/>
          <a:ext cx="923925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381000</xdr:colOff>
      <xdr:row>165</xdr:row>
      <xdr:rowOff>0</xdr:rowOff>
    </xdr:from>
    <xdr:to>
      <xdr:col>3</xdr:col>
      <xdr:colOff>1304925</xdr:colOff>
      <xdr:row>165</xdr:row>
      <xdr:rowOff>0</xdr:rowOff>
    </xdr:to>
    <xdr:pic>
      <xdr:nvPicPr>
        <xdr:cNvPr id="92" name="图片 12" descr="筒机23-基线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468" t="9045" r="5611" b="9543"/>
        <a:stretch>
          <a:fillRect/>
        </a:stretch>
      </xdr:blipFill>
      <xdr:spPr bwMode="auto">
        <a:xfrm>
          <a:off x="4533900" y="49390300"/>
          <a:ext cx="923925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330200</xdr:colOff>
      <xdr:row>165</xdr:row>
      <xdr:rowOff>114300</xdr:rowOff>
    </xdr:from>
    <xdr:to>
      <xdr:col>3</xdr:col>
      <xdr:colOff>1292225</xdr:colOff>
      <xdr:row>165</xdr:row>
      <xdr:rowOff>552450</xdr:rowOff>
    </xdr:to>
    <xdr:pic>
      <xdr:nvPicPr>
        <xdr:cNvPr id="93" name="Picture 477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83100" y="50279300"/>
          <a:ext cx="9620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304800</xdr:colOff>
      <xdr:row>166</xdr:row>
      <xdr:rowOff>241300</xdr:rowOff>
    </xdr:from>
    <xdr:to>
      <xdr:col>3</xdr:col>
      <xdr:colOff>1266825</xdr:colOff>
      <xdr:row>166</xdr:row>
      <xdr:rowOff>679450</xdr:rowOff>
    </xdr:to>
    <xdr:pic>
      <xdr:nvPicPr>
        <xdr:cNvPr id="94" name="Picture 477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7700" y="51015900"/>
          <a:ext cx="9620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342900</xdr:colOff>
      <xdr:row>167</xdr:row>
      <xdr:rowOff>63500</xdr:rowOff>
    </xdr:from>
    <xdr:to>
      <xdr:col>3</xdr:col>
      <xdr:colOff>1304925</xdr:colOff>
      <xdr:row>167</xdr:row>
      <xdr:rowOff>501650</xdr:rowOff>
    </xdr:to>
    <xdr:pic>
      <xdr:nvPicPr>
        <xdr:cNvPr id="95" name="Picture 477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5800" y="51816000"/>
          <a:ext cx="9620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355600</xdr:colOff>
      <xdr:row>194</xdr:row>
      <xdr:rowOff>50800</xdr:rowOff>
    </xdr:from>
    <xdr:to>
      <xdr:col>3</xdr:col>
      <xdr:colOff>1279525</xdr:colOff>
      <xdr:row>194</xdr:row>
      <xdr:rowOff>565150</xdr:rowOff>
    </xdr:to>
    <xdr:pic>
      <xdr:nvPicPr>
        <xdr:cNvPr id="96" name="图片 12" descr="筒机23-基线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468" t="9045" r="5611" b="9543"/>
        <a:stretch>
          <a:fillRect/>
        </a:stretch>
      </xdr:blipFill>
      <xdr:spPr bwMode="auto">
        <a:xfrm>
          <a:off x="4508500" y="52578000"/>
          <a:ext cx="923925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342900</xdr:colOff>
      <xdr:row>196</xdr:row>
      <xdr:rowOff>101600</xdr:rowOff>
    </xdr:from>
    <xdr:to>
      <xdr:col>3</xdr:col>
      <xdr:colOff>1304925</xdr:colOff>
      <xdr:row>196</xdr:row>
      <xdr:rowOff>539750</xdr:rowOff>
    </xdr:to>
    <xdr:pic>
      <xdr:nvPicPr>
        <xdr:cNvPr id="97" name="Picture 477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5800" y="53238400"/>
          <a:ext cx="9620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381000</xdr:colOff>
      <xdr:row>198</xdr:row>
      <xdr:rowOff>50800</xdr:rowOff>
    </xdr:from>
    <xdr:to>
      <xdr:col>3</xdr:col>
      <xdr:colOff>1304925</xdr:colOff>
      <xdr:row>198</xdr:row>
      <xdr:rowOff>565150</xdr:rowOff>
    </xdr:to>
    <xdr:pic>
      <xdr:nvPicPr>
        <xdr:cNvPr id="99" name="图片 12" descr="筒机23-基线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468" t="9045" r="5611" b="9543"/>
        <a:stretch>
          <a:fillRect/>
        </a:stretch>
      </xdr:blipFill>
      <xdr:spPr bwMode="auto">
        <a:xfrm>
          <a:off x="4533900" y="54406800"/>
          <a:ext cx="923925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393700</xdr:colOff>
      <xdr:row>199</xdr:row>
      <xdr:rowOff>50800</xdr:rowOff>
    </xdr:from>
    <xdr:to>
      <xdr:col>3</xdr:col>
      <xdr:colOff>1317625</xdr:colOff>
      <xdr:row>199</xdr:row>
      <xdr:rowOff>565150</xdr:rowOff>
    </xdr:to>
    <xdr:pic>
      <xdr:nvPicPr>
        <xdr:cNvPr id="101" name="图片 12" descr="筒机23-基线">
          <a:extLst>
            <a:ext uri="{FF2B5EF4-FFF2-40B4-BE49-F238E27FC236}">
              <a16:creationId xmlns:a16="http://schemas.microsoft.com/office/drawing/2014/main" id="{00000000-0008-0000-0100-00006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468" t="9045" r="5611" b="9543"/>
        <a:stretch>
          <a:fillRect/>
        </a:stretch>
      </xdr:blipFill>
      <xdr:spPr bwMode="auto">
        <a:xfrm>
          <a:off x="4546600" y="55016400"/>
          <a:ext cx="923925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279400</xdr:colOff>
      <xdr:row>200</xdr:row>
      <xdr:rowOff>63500</xdr:rowOff>
    </xdr:from>
    <xdr:to>
      <xdr:col>3</xdr:col>
      <xdr:colOff>1207838</xdr:colOff>
      <xdr:row>200</xdr:row>
      <xdr:rowOff>566869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00000000-0008-0000-01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432300" y="56413400"/>
          <a:ext cx="928438" cy="503369"/>
        </a:xfrm>
        <a:prstGeom prst="rect">
          <a:avLst/>
        </a:prstGeom>
      </xdr:spPr>
    </xdr:pic>
    <xdr:clientData/>
  </xdr:twoCellAnchor>
  <xdr:twoCellAnchor>
    <xdr:from>
      <xdr:col>3</xdr:col>
      <xdr:colOff>508000</xdr:colOff>
      <xdr:row>109</xdr:row>
      <xdr:rowOff>50800</xdr:rowOff>
    </xdr:from>
    <xdr:to>
      <xdr:col>3</xdr:col>
      <xdr:colOff>1041400</xdr:colOff>
      <xdr:row>109</xdr:row>
      <xdr:rowOff>584200</xdr:rowOff>
    </xdr:to>
    <xdr:pic>
      <xdr:nvPicPr>
        <xdr:cNvPr id="105" name="Picture 3">
          <a:extLst>
            <a:ext uri="{FF2B5EF4-FFF2-40B4-BE49-F238E27FC236}">
              <a16:creationId xmlns:a16="http://schemas.microsoft.com/office/drawing/2014/main" id="{00000000-0008-0000-01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0900" y="27266900"/>
          <a:ext cx="53340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342900</xdr:colOff>
      <xdr:row>207</xdr:row>
      <xdr:rowOff>38100</xdr:rowOff>
    </xdr:from>
    <xdr:to>
      <xdr:col>3</xdr:col>
      <xdr:colOff>1266825</xdr:colOff>
      <xdr:row>207</xdr:row>
      <xdr:rowOff>552450</xdr:rowOff>
    </xdr:to>
    <xdr:pic>
      <xdr:nvPicPr>
        <xdr:cNvPr id="106" name="图片 12" descr="筒机23-基线">
          <a:extLst>
            <a:ext uri="{FF2B5EF4-FFF2-40B4-BE49-F238E27FC236}">
              <a16:creationId xmlns:a16="http://schemas.microsoft.com/office/drawing/2014/main" id="{00000000-0008-0000-0100-00006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468" t="9045" r="5611" b="9543"/>
        <a:stretch>
          <a:fillRect/>
        </a:stretch>
      </xdr:blipFill>
      <xdr:spPr bwMode="auto">
        <a:xfrm>
          <a:off x="4495800" y="57937400"/>
          <a:ext cx="923925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317500</xdr:colOff>
      <xdr:row>210</xdr:row>
      <xdr:rowOff>254000</xdr:rowOff>
    </xdr:from>
    <xdr:to>
      <xdr:col>3</xdr:col>
      <xdr:colOff>1241425</xdr:colOff>
      <xdr:row>210</xdr:row>
      <xdr:rowOff>768350</xdr:rowOff>
    </xdr:to>
    <xdr:pic>
      <xdr:nvPicPr>
        <xdr:cNvPr id="107" name="图片 12" descr="筒机23-基线">
          <a:extLst>
            <a:ext uri="{FF2B5EF4-FFF2-40B4-BE49-F238E27FC236}">
              <a16:creationId xmlns:a16="http://schemas.microsoft.com/office/drawing/2014/main" id="{00000000-0008-0000-0100-00006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468" t="9045" r="5611" b="9543"/>
        <a:stretch>
          <a:fillRect/>
        </a:stretch>
      </xdr:blipFill>
      <xdr:spPr bwMode="auto">
        <a:xfrm>
          <a:off x="4470400" y="107632500"/>
          <a:ext cx="923925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330200</xdr:colOff>
      <xdr:row>211</xdr:row>
      <xdr:rowOff>241300</xdr:rowOff>
    </xdr:from>
    <xdr:to>
      <xdr:col>3</xdr:col>
      <xdr:colOff>1254125</xdr:colOff>
      <xdr:row>211</xdr:row>
      <xdr:rowOff>755650</xdr:rowOff>
    </xdr:to>
    <xdr:pic>
      <xdr:nvPicPr>
        <xdr:cNvPr id="108" name="图片 12" descr="筒机23-基线">
          <a:extLst>
            <a:ext uri="{FF2B5EF4-FFF2-40B4-BE49-F238E27FC236}">
              <a16:creationId xmlns:a16="http://schemas.microsoft.com/office/drawing/2014/main" id="{00000000-0008-0000-0100-00006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468" t="9045" r="5611" b="9543"/>
        <a:stretch>
          <a:fillRect/>
        </a:stretch>
      </xdr:blipFill>
      <xdr:spPr bwMode="auto">
        <a:xfrm>
          <a:off x="4483100" y="108750100"/>
          <a:ext cx="923925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342900</xdr:colOff>
      <xdr:row>215</xdr:row>
      <xdr:rowOff>38100</xdr:rowOff>
    </xdr:from>
    <xdr:to>
      <xdr:col>3</xdr:col>
      <xdr:colOff>1054100</xdr:colOff>
      <xdr:row>215</xdr:row>
      <xdr:rowOff>571500</xdr:rowOff>
    </xdr:to>
    <xdr:pic>
      <xdr:nvPicPr>
        <xdr:cNvPr id="109" name="Picture 1245">
          <a:extLst>
            <a:ext uri="{FF2B5EF4-FFF2-40B4-BE49-F238E27FC236}">
              <a16:creationId xmlns:a16="http://schemas.microsoft.com/office/drawing/2014/main" id="{00000000-0008-0000-0100-00006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5800" y="60426600"/>
          <a:ext cx="71120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317500</xdr:colOff>
      <xdr:row>216</xdr:row>
      <xdr:rowOff>76200</xdr:rowOff>
    </xdr:from>
    <xdr:to>
      <xdr:col>3</xdr:col>
      <xdr:colOff>1028700</xdr:colOff>
      <xdr:row>217</xdr:row>
      <xdr:rowOff>0</xdr:rowOff>
    </xdr:to>
    <xdr:pic>
      <xdr:nvPicPr>
        <xdr:cNvPr id="111" name="Picture 1245">
          <a:extLst>
            <a:ext uri="{FF2B5EF4-FFF2-40B4-BE49-F238E27FC236}">
              <a16:creationId xmlns:a16="http://schemas.microsoft.com/office/drawing/2014/main" id="{00000000-0008-0000-0100-00006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70400" y="61074300"/>
          <a:ext cx="71120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304800</xdr:colOff>
      <xdr:row>217</xdr:row>
      <xdr:rowOff>50800</xdr:rowOff>
    </xdr:from>
    <xdr:to>
      <xdr:col>3</xdr:col>
      <xdr:colOff>1016000</xdr:colOff>
      <xdr:row>217</xdr:row>
      <xdr:rowOff>584200</xdr:rowOff>
    </xdr:to>
    <xdr:pic>
      <xdr:nvPicPr>
        <xdr:cNvPr id="112" name="Picture 1245">
          <a:extLst>
            <a:ext uri="{FF2B5EF4-FFF2-40B4-BE49-F238E27FC236}">
              <a16:creationId xmlns:a16="http://schemas.microsoft.com/office/drawing/2014/main" id="{00000000-0008-0000-0100-00007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7700" y="61658500"/>
          <a:ext cx="71120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355600</xdr:colOff>
      <xdr:row>219</xdr:row>
      <xdr:rowOff>38100</xdr:rowOff>
    </xdr:from>
    <xdr:to>
      <xdr:col>3</xdr:col>
      <xdr:colOff>1066800</xdr:colOff>
      <xdr:row>219</xdr:row>
      <xdr:rowOff>571500</xdr:rowOff>
    </xdr:to>
    <xdr:pic>
      <xdr:nvPicPr>
        <xdr:cNvPr id="113" name="Picture 1245">
          <a:extLst>
            <a:ext uri="{FF2B5EF4-FFF2-40B4-BE49-F238E27FC236}">
              <a16:creationId xmlns:a16="http://schemas.microsoft.com/office/drawing/2014/main" id="{00000000-0008-0000-0100-00007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08500" y="62445900"/>
          <a:ext cx="71120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393700</xdr:colOff>
      <xdr:row>220</xdr:row>
      <xdr:rowOff>38100</xdr:rowOff>
    </xdr:from>
    <xdr:to>
      <xdr:col>3</xdr:col>
      <xdr:colOff>1104900</xdr:colOff>
      <xdr:row>220</xdr:row>
      <xdr:rowOff>571500</xdr:rowOff>
    </xdr:to>
    <xdr:pic>
      <xdr:nvPicPr>
        <xdr:cNvPr id="114" name="Picture 1245">
          <a:extLst>
            <a:ext uri="{FF2B5EF4-FFF2-40B4-BE49-F238E27FC236}">
              <a16:creationId xmlns:a16="http://schemas.microsoft.com/office/drawing/2014/main" id="{00000000-0008-0000-0100-00007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6600" y="63055500"/>
          <a:ext cx="71120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381000</xdr:colOff>
      <xdr:row>222</xdr:row>
      <xdr:rowOff>50800</xdr:rowOff>
    </xdr:from>
    <xdr:to>
      <xdr:col>3</xdr:col>
      <xdr:colOff>1092200</xdr:colOff>
      <xdr:row>222</xdr:row>
      <xdr:rowOff>584200</xdr:rowOff>
    </xdr:to>
    <xdr:pic>
      <xdr:nvPicPr>
        <xdr:cNvPr id="115" name="Picture 1245">
          <a:extLst>
            <a:ext uri="{FF2B5EF4-FFF2-40B4-BE49-F238E27FC236}">
              <a16:creationId xmlns:a16="http://schemas.microsoft.com/office/drawing/2014/main" id="{00000000-0008-0000-0100-00007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33900" y="63842900"/>
          <a:ext cx="71120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406400</xdr:colOff>
      <xdr:row>224</xdr:row>
      <xdr:rowOff>38100</xdr:rowOff>
    </xdr:from>
    <xdr:to>
      <xdr:col>3</xdr:col>
      <xdr:colOff>1117600</xdr:colOff>
      <xdr:row>224</xdr:row>
      <xdr:rowOff>571500</xdr:rowOff>
    </xdr:to>
    <xdr:pic>
      <xdr:nvPicPr>
        <xdr:cNvPr id="116" name="Picture 1245">
          <a:extLst>
            <a:ext uri="{FF2B5EF4-FFF2-40B4-BE49-F238E27FC236}">
              <a16:creationId xmlns:a16="http://schemas.microsoft.com/office/drawing/2014/main" id="{00000000-0008-0000-0100-00007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9300" y="64604900"/>
          <a:ext cx="71120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584201</xdr:colOff>
      <xdr:row>231</xdr:row>
      <xdr:rowOff>38100</xdr:rowOff>
    </xdr:from>
    <xdr:to>
      <xdr:col>3</xdr:col>
      <xdr:colOff>1041401</xdr:colOff>
      <xdr:row>231</xdr:row>
      <xdr:rowOff>575511</xdr:rowOff>
    </xdr:to>
    <xdr:pic>
      <xdr:nvPicPr>
        <xdr:cNvPr id="117" name="Picture 2482">
          <a:extLst>
            <a:ext uri="{FF2B5EF4-FFF2-40B4-BE49-F238E27FC236}">
              <a16:creationId xmlns:a16="http://schemas.microsoft.com/office/drawing/2014/main" id="{00000000-0008-0000-0100-00007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37101" y="65544700"/>
          <a:ext cx="457200" cy="5374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571500</xdr:colOff>
      <xdr:row>234</xdr:row>
      <xdr:rowOff>38101</xdr:rowOff>
    </xdr:from>
    <xdr:to>
      <xdr:col>3</xdr:col>
      <xdr:colOff>966629</xdr:colOff>
      <xdr:row>234</xdr:row>
      <xdr:rowOff>596901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724400" y="66154301"/>
          <a:ext cx="395129" cy="558800"/>
        </a:xfrm>
        <a:prstGeom prst="rect">
          <a:avLst/>
        </a:prstGeom>
      </xdr:spPr>
    </xdr:pic>
    <xdr:clientData/>
  </xdr:twoCellAnchor>
  <xdr:twoCellAnchor>
    <xdr:from>
      <xdr:col>3</xdr:col>
      <xdr:colOff>558800</xdr:colOff>
      <xdr:row>235</xdr:row>
      <xdr:rowOff>38100</xdr:rowOff>
    </xdr:from>
    <xdr:to>
      <xdr:col>3</xdr:col>
      <xdr:colOff>1016000</xdr:colOff>
      <xdr:row>235</xdr:row>
      <xdr:rowOff>575511</xdr:rowOff>
    </xdr:to>
    <xdr:pic>
      <xdr:nvPicPr>
        <xdr:cNvPr id="118" name="Picture 2482">
          <a:extLst>
            <a:ext uri="{FF2B5EF4-FFF2-40B4-BE49-F238E27FC236}">
              <a16:creationId xmlns:a16="http://schemas.microsoft.com/office/drawing/2014/main" id="{00000000-0008-0000-0100-00007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11700" y="66763900"/>
          <a:ext cx="457200" cy="5374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546100</xdr:colOff>
      <xdr:row>236</xdr:row>
      <xdr:rowOff>50800</xdr:rowOff>
    </xdr:from>
    <xdr:to>
      <xdr:col>3</xdr:col>
      <xdr:colOff>1003300</xdr:colOff>
      <xdr:row>236</xdr:row>
      <xdr:rowOff>588211</xdr:rowOff>
    </xdr:to>
    <xdr:pic>
      <xdr:nvPicPr>
        <xdr:cNvPr id="119" name="Picture 2482">
          <a:extLst>
            <a:ext uri="{FF2B5EF4-FFF2-40B4-BE49-F238E27FC236}">
              <a16:creationId xmlns:a16="http://schemas.microsoft.com/office/drawing/2014/main" id="{00000000-0008-0000-0100-00007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9000" y="67386200"/>
          <a:ext cx="457200" cy="5374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571500</xdr:colOff>
      <xdr:row>237</xdr:row>
      <xdr:rowOff>38100</xdr:rowOff>
    </xdr:from>
    <xdr:to>
      <xdr:col>3</xdr:col>
      <xdr:colOff>966629</xdr:colOff>
      <xdr:row>237</xdr:row>
      <xdr:rowOff>596900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00000000-0008-0000-01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724400" y="68592700"/>
          <a:ext cx="395129" cy="558800"/>
        </a:xfrm>
        <a:prstGeom prst="rect">
          <a:avLst/>
        </a:prstGeom>
      </xdr:spPr>
    </xdr:pic>
    <xdr:clientData/>
  </xdr:twoCellAnchor>
  <xdr:twoCellAnchor>
    <xdr:from>
      <xdr:col>3</xdr:col>
      <xdr:colOff>584200</xdr:colOff>
      <xdr:row>241</xdr:row>
      <xdr:rowOff>25401</xdr:rowOff>
    </xdr:from>
    <xdr:to>
      <xdr:col>3</xdr:col>
      <xdr:colOff>977900</xdr:colOff>
      <xdr:row>241</xdr:row>
      <xdr:rowOff>598323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737100" y="69189601"/>
          <a:ext cx="393700" cy="572922"/>
        </a:xfrm>
        <a:prstGeom prst="rect">
          <a:avLst/>
        </a:prstGeom>
      </xdr:spPr>
    </xdr:pic>
    <xdr:clientData/>
  </xdr:twoCellAnchor>
  <xdr:twoCellAnchor>
    <xdr:from>
      <xdr:col>3</xdr:col>
      <xdr:colOff>571500</xdr:colOff>
      <xdr:row>246</xdr:row>
      <xdr:rowOff>25400</xdr:rowOff>
    </xdr:from>
    <xdr:to>
      <xdr:col>3</xdr:col>
      <xdr:colOff>965200</xdr:colOff>
      <xdr:row>246</xdr:row>
      <xdr:rowOff>598322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00000000-0008-0000-01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724400" y="69799200"/>
          <a:ext cx="393700" cy="572922"/>
        </a:xfrm>
        <a:prstGeom prst="rect">
          <a:avLst/>
        </a:prstGeom>
      </xdr:spPr>
    </xdr:pic>
    <xdr:clientData/>
  </xdr:twoCellAnchor>
  <xdr:twoCellAnchor>
    <xdr:from>
      <xdr:col>3</xdr:col>
      <xdr:colOff>596900</xdr:colOff>
      <xdr:row>244</xdr:row>
      <xdr:rowOff>12700</xdr:rowOff>
    </xdr:from>
    <xdr:to>
      <xdr:col>3</xdr:col>
      <xdr:colOff>990600</xdr:colOff>
      <xdr:row>244</xdr:row>
      <xdr:rowOff>585622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00000000-0008-0000-01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749800" y="70396100"/>
          <a:ext cx="393700" cy="572922"/>
        </a:xfrm>
        <a:prstGeom prst="rect">
          <a:avLst/>
        </a:prstGeom>
      </xdr:spPr>
    </xdr:pic>
    <xdr:clientData/>
  </xdr:twoCellAnchor>
  <xdr:twoCellAnchor>
    <xdr:from>
      <xdr:col>3</xdr:col>
      <xdr:colOff>584017</xdr:colOff>
      <xdr:row>248</xdr:row>
      <xdr:rowOff>25400</xdr:rowOff>
    </xdr:from>
    <xdr:to>
      <xdr:col>3</xdr:col>
      <xdr:colOff>1155701</xdr:colOff>
      <xdr:row>248</xdr:row>
      <xdr:rowOff>599859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736917" y="71018400"/>
          <a:ext cx="571684" cy="574459"/>
        </a:xfrm>
        <a:prstGeom prst="rect">
          <a:avLst/>
        </a:prstGeom>
      </xdr:spPr>
    </xdr:pic>
    <xdr:clientData/>
  </xdr:twoCellAnchor>
  <xdr:twoCellAnchor editAs="oneCell">
    <xdr:from>
      <xdr:col>3</xdr:col>
      <xdr:colOff>533400</xdr:colOff>
      <xdr:row>253</xdr:row>
      <xdr:rowOff>101600</xdr:rowOff>
    </xdr:from>
    <xdr:to>
      <xdr:col>3</xdr:col>
      <xdr:colOff>1295400</xdr:colOff>
      <xdr:row>253</xdr:row>
      <xdr:rowOff>812799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686300" y="131610100"/>
          <a:ext cx="762000" cy="711199"/>
        </a:xfrm>
        <a:prstGeom prst="rect">
          <a:avLst/>
        </a:prstGeom>
      </xdr:spPr>
    </xdr:pic>
    <xdr:clientData/>
  </xdr:twoCellAnchor>
  <xdr:twoCellAnchor>
    <xdr:from>
      <xdr:col>3</xdr:col>
      <xdr:colOff>571500</xdr:colOff>
      <xdr:row>255</xdr:row>
      <xdr:rowOff>38460</xdr:rowOff>
    </xdr:from>
    <xdr:to>
      <xdr:col>3</xdr:col>
      <xdr:colOff>977900</xdr:colOff>
      <xdr:row>255</xdr:row>
      <xdr:rowOff>594738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724400" y="72250660"/>
          <a:ext cx="406400" cy="556278"/>
        </a:xfrm>
        <a:prstGeom prst="rect">
          <a:avLst/>
        </a:prstGeom>
      </xdr:spPr>
    </xdr:pic>
    <xdr:clientData/>
  </xdr:twoCellAnchor>
  <xdr:twoCellAnchor editAs="oneCell">
    <xdr:from>
      <xdr:col>3</xdr:col>
      <xdr:colOff>596900</xdr:colOff>
      <xdr:row>254</xdr:row>
      <xdr:rowOff>50800</xdr:rowOff>
    </xdr:from>
    <xdr:to>
      <xdr:col>3</xdr:col>
      <xdr:colOff>1130300</xdr:colOff>
      <xdr:row>254</xdr:row>
      <xdr:rowOff>557794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00000000-0008-0000-01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749800" y="132600700"/>
          <a:ext cx="533400" cy="506994"/>
        </a:xfrm>
        <a:prstGeom prst="rect">
          <a:avLst/>
        </a:prstGeom>
      </xdr:spPr>
    </xdr:pic>
    <xdr:clientData/>
  </xdr:twoCellAnchor>
  <xdr:twoCellAnchor>
    <xdr:from>
      <xdr:col>3</xdr:col>
      <xdr:colOff>584200</xdr:colOff>
      <xdr:row>256</xdr:row>
      <xdr:rowOff>38100</xdr:rowOff>
    </xdr:from>
    <xdr:to>
      <xdr:col>3</xdr:col>
      <xdr:colOff>990600</xdr:colOff>
      <xdr:row>256</xdr:row>
      <xdr:rowOff>594378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00000000-0008-0000-01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737100" y="73469500"/>
          <a:ext cx="406400" cy="556278"/>
        </a:xfrm>
        <a:prstGeom prst="rect">
          <a:avLst/>
        </a:prstGeom>
      </xdr:spPr>
    </xdr:pic>
    <xdr:clientData/>
  </xdr:twoCellAnchor>
  <xdr:twoCellAnchor>
    <xdr:from>
      <xdr:col>3</xdr:col>
      <xdr:colOff>368301</xdr:colOff>
      <xdr:row>264</xdr:row>
      <xdr:rowOff>38101</xdr:rowOff>
    </xdr:from>
    <xdr:to>
      <xdr:col>3</xdr:col>
      <xdr:colOff>1117601</xdr:colOff>
      <xdr:row>264</xdr:row>
      <xdr:rowOff>582329</xdr:rowOff>
    </xdr:to>
    <xdr:pic>
      <xdr:nvPicPr>
        <xdr:cNvPr id="129" name="Picture 5">
          <a:extLst>
            <a:ext uri="{FF2B5EF4-FFF2-40B4-BE49-F238E27FC236}">
              <a16:creationId xmlns:a16="http://schemas.microsoft.com/office/drawing/2014/main" id="{00000000-0008-0000-01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1201" y="76073001"/>
          <a:ext cx="749300" cy="5442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368300</xdr:colOff>
      <xdr:row>265</xdr:row>
      <xdr:rowOff>101600</xdr:rowOff>
    </xdr:from>
    <xdr:to>
      <xdr:col>3</xdr:col>
      <xdr:colOff>1216025</xdr:colOff>
      <xdr:row>265</xdr:row>
      <xdr:rowOff>511175</xdr:rowOff>
    </xdr:to>
    <xdr:pic>
      <xdr:nvPicPr>
        <xdr:cNvPr id="130" name="Picture 6">
          <a:extLst>
            <a:ext uri="{FF2B5EF4-FFF2-40B4-BE49-F238E27FC236}">
              <a16:creationId xmlns:a16="http://schemas.microsoft.com/office/drawing/2014/main" id="{00000000-0008-0000-01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1200" y="76746100"/>
          <a:ext cx="847725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317500</xdr:colOff>
      <xdr:row>266</xdr:row>
      <xdr:rowOff>50800</xdr:rowOff>
    </xdr:from>
    <xdr:to>
      <xdr:col>3</xdr:col>
      <xdr:colOff>1231900</xdr:colOff>
      <xdr:row>266</xdr:row>
      <xdr:rowOff>574675</xdr:rowOff>
    </xdr:to>
    <xdr:pic>
      <xdr:nvPicPr>
        <xdr:cNvPr id="132" name="Picture 7">
          <a:extLst>
            <a:ext uri="{FF2B5EF4-FFF2-40B4-BE49-F238E27FC236}">
              <a16:creationId xmlns:a16="http://schemas.microsoft.com/office/drawing/2014/main" id="{00000000-0008-0000-01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70400" y="77304900"/>
          <a:ext cx="91440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342900</xdr:colOff>
      <xdr:row>267</xdr:row>
      <xdr:rowOff>101600</xdr:rowOff>
    </xdr:from>
    <xdr:to>
      <xdr:col>3</xdr:col>
      <xdr:colOff>1228725</xdr:colOff>
      <xdr:row>267</xdr:row>
      <xdr:rowOff>492125</xdr:rowOff>
    </xdr:to>
    <xdr:pic>
      <xdr:nvPicPr>
        <xdr:cNvPr id="133" name="Picture 1">
          <a:extLst>
            <a:ext uri="{FF2B5EF4-FFF2-40B4-BE49-F238E27FC236}">
              <a16:creationId xmlns:a16="http://schemas.microsoft.com/office/drawing/2014/main" id="{00000000-0008-0000-01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5800" y="77965300"/>
          <a:ext cx="885825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241300</xdr:colOff>
      <xdr:row>269</xdr:row>
      <xdr:rowOff>38100</xdr:rowOff>
    </xdr:from>
    <xdr:to>
      <xdr:col>3</xdr:col>
      <xdr:colOff>1241425</xdr:colOff>
      <xdr:row>269</xdr:row>
      <xdr:rowOff>590550</xdr:rowOff>
    </xdr:to>
    <xdr:pic>
      <xdr:nvPicPr>
        <xdr:cNvPr id="135" name="Picture 7">
          <a:extLst>
            <a:ext uri="{FF2B5EF4-FFF2-40B4-BE49-F238E27FC236}">
              <a16:creationId xmlns:a16="http://schemas.microsoft.com/office/drawing/2014/main" id="{00000000-0008-0000-01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94200" y="78511400"/>
          <a:ext cx="1000125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520700</xdr:colOff>
      <xdr:row>136</xdr:row>
      <xdr:rowOff>76200</xdr:rowOff>
    </xdr:from>
    <xdr:to>
      <xdr:col>3</xdr:col>
      <xdr:colOff>1111250</xdr:colOff>
      <xdr:row>136</xdr:row>
      <xdr:rowOff>514350</xdr:rowOff>
    </xdr:to>
    <xdr:pic>
      <xdr:nvPicPr>
        <xdr:cNvPr id="137" name="Picture 2">
          <a:extLst>
            <a:ext uri="{FF2B5EF4-FFF2-40B4-BE49-F238E27FC236}">
              <a16:creationId xmlns:a16="http://schemas.microsoft.com/office/drawing/2014/main" id="{00000000-0008-0000-01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73600" y="79159100"/>
          <a:ext cx="59055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419100</xdr:colOff>
      <xdr:row>137</xdr:row>
      <xdr:rowOff>101600</xdr:rowOff>
    </xdr:from>
    <xdr:to>
      <xdr:col>3</xdr:col>
      <xdr:colOff>1190625</xdr:colOff>
      <xdr:row>137</xdr:row>
      <xdr:rowOff>530225</xdr:rowOff>
    </xdr:to>
    <xdr:pic>
      <xdr:nvPicPr>
        <xdr:cNvPr id="139" name="Picture 3">
          <a:extLst>
            <a:ext uri="{FF2B5EF4-FFF2-40B4-BE49-F238E27FC236}">
              <a16:creationId xmlns:a16="http://schemas.microsoft.com/office/drawing/2014/main" id="{00000000-0008-0000-01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79794100"/>
          <a:ext cx="77152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393701</xdr:colOff>
      <xdr:row>268</xdr:row>
      <xdr:rowOff>88900</xdr:rowOff>
    </xdr:from>
    <xdr:to>
      <xdr:col>3</xdr:col>
      <xdr:colOff>1117601</xdr:colOff>
      <xdr:row>268</xdr:row>
      <xdr:rowOff>540392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546601" y="74295000"/>
          <a:ext cx="723900" cy="451492"/>
        </a:xfrm>
        <a:prstGeom prst="rect">
          <a:avLst/>
        </a:prstGeom>
      </xdr:spPr>
    </xdr:pic>
    <xdr:clientData/>
  </xdr:twoCellAnchor>
  <xdr:twoCellAnchor>
    <xdr:from>
      <xdr:col>3</xdr:col>
      <xdr:colOff>609600</xdr:colOff>
      <xdr:row>133</xdr:row>
      <xdr:rowOff>88900</xdr:rowOff>
    </xdr:from>
    <xdr:to>
      <xdr:col>3</xdr:col>
      <xdr:colOff>927100</xdr:colOff>
      <xdr:row>133</xdr:row>
      <xdr:rowOff>567032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762500" y="55079900"/>
          <a:ext cx="317500" cy="478132"/>
        </a:xfrm>
        <a:prstGeom prst="rect">
          <a:avLst/>
        </a:prstGeom>
      </xdr:spPr>
    </xdr:pic>
    <xdr:clientData/>
  </xdr:twoCellAnchor>
  <xdr:twoCellAnchor>
    <xdr:from>
      <xdr:col>3</xdr:col>
      <xdr:colOff>623877</xdr:colOff>
      <xdr:row>134</xdr:row>
      <xdr:rowOff>38100</xdr:rowOff>
    </xdr:from>
    <xdr:to>
      <xdr:col>3</xdr:col>
      <xdr:colOff>914400</xdr:colOff>
      <xdr:row>134</xdr:row>
      <xdr:rowOff>600759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4776777" y="75463400"/>
          <a:ext cx="290523" cy="562659"/>
        </a:xfrm>
        <a:prstGeom prst="rect">
          <a:avLst/>
        </a:prstGeom>
      </xdr:spPr>
    </xdr:pic>
    <xdr:clientData/>
  </xdr:twoCellAnchor>
  <xdr:twoCellAnchor editAs="oneCell">
    <xdr:from>
      <xdr:col>3</xdr:col>
      <xdr:colOff>279400</xdr:colOff>
      <xdr:row>274</xdr:row>
      <xdr:rowOff>88900</xdr:rowOff>
    </xdr:from>
    <xdr:to>
      <xdr:col>3</xdr:col>
      <xdr:colOff>1397000</xdr:colOff>
      <xdr:row>274</xdr:row>
      <xdr:rowOff>550435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432300" y="80721200"/>
          <a:ext cx="1117600" cy="461535"/>
        </a:xfrm>
        <a:prstGeom prst="rect">
          <a:avLst/>
        </a:prstGeom>
      </xdr:spPr>
    </xdr:pic>
    <xdr:clientData/>
  </xdr:twoCellAnchor>
  <xdr:twoCellAnchor>
    <xdr:from>
      <xdr:col>3</xdr:col>
      <xdr:colOff>617152</xdr:colOff>
      <xdr:row>282</xdr:row>
      <xdr:rowOff>38100</xdr:rowOff>
    </xdr:from>
    <xdr:to>
      <xdr:col>3</xdr:col>
      <xdr:colOff>977899</xdr:colOff>
      <xdr:row>282</xdr:row>
      <xdr:rowOff>594252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770052" y="81445100"/>
          <a:ext cx="360747" cy="556152"/>
        </a:xfrm>
        <a:prstGeom prst="rect">
          <a:avLst/>
        </a:prstGeom>
      </xdr:spPr>
    </xdr:pic>
    <xdr:clientData/>
  </xdr:twoCellAnchor>
  <xdr:twoCellAnchor>
    <xdr:from>
      <xdr:col>3</xdr:col>
      <xdr:colOff>609600</xdr:colOff>
      <xdr:row>284</xdr:row>
      <xdr:rowOff>38100</xdr:rowOff>
    </xdr:from>
    <xdr:to>
      <xdr:col>3</xdr:col>
      <xdr:colOff>970347</xdr:colOff>
      <xdr:row>284</xdr:row>
      <xdr:rowOff>594252</xdr:rowOff>
    </xdr:to>
    <xdr:pic>
      <xdr:nvPicPr>
        <xdr:cNvPr id="140" name="Picture 139">
          <a:extLst>
            <a:ext uri="{FF2B5EF4-FFF2-40B4-BE49-F238E27FC236}">
              <a16:creationId xmlns:a16="http://schemas.microsoft.com/office/drawing/2014/main" id="{00000000-0008-0000-01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762500" y="82054700"/>
          <a:ext cx="360747" cy="556152"/>
        </a:xfrm>
        <a:prstGeom prst="rect">
          <a:avLst/>
        </a:prstGeom>
      </xdr:spPr>
    </xdr:pic>
    <xdr:clientData/>
  </xdr:twoCellAnchor>
  <xdr:twoCellAnchor>
    <xdr:from>
      <xdr:col>3</xdr:col>
      <xdr:colOff>609600</xdr:colOff>
      <xdr:row>283</xdr:row>
      <xdr:rowOff>38100</xdr:rowOff>
    </xdr:from>
    <xdr:to>
      <xdr:col>3</xdr:col>
      <xdr:colOff>970347</xdr:colOff>
      <xdr:row>283</xdr:row>
      <xdr:rowOff>594252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00000000-0008-0000-01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762500" y="82664300"/>
          <a:ext cx="360747" cy="556152"/>
        </a:xfrm>
        <a:prstGeom prst="rect">
          <a:avLst/>
        </a:prstGeom>
      </xdr:spPr>
    </xdr:pic>
    <xdr:clientData/>
  </xdr:twoCellAnchor>
  <xdr:twoCellAnchor>
    <xdr:from>
      <xdr:col>3</xdr:col>
      <xdr:colOff>514723</xdr:colOff>
      <xdr:row>289</xdr:row>
      <xdr:rowOff>38101</xdr:rowOff>
    </xdr:from>
    <xdr:to>
      <xdr:col>3</xdr:col>
      <xdr:colOff>1029446</xdr:colOff>
      <xdr:row>289</xdr:row>
      <xdr:rowOff>533401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00000000-0008-0000-01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667623" y="84213701"/>
          <a:ext cx="514723" cy="495300"/>
        </a:xfrm>
        <a:prstGeom prst="rect">
          <a:avLst/>
        </a:prstGeom>
      </xdr:spPr>
    </xdr:pic>
    <xdr:clientData/>
  </xdr:twoCellAnchor>
  <xdr:twoCellAnchor>
    <xdr:from>
      <xdr:col>3</xdr:col>
      <xdr:colOff>175857</xdr:colOff>
      <xdr:row>290</xdr:row>
      <xdr:rowOff>38100</xdr:rowOff>
    </xdr:from>
    <xdr:to>
      <xdr:col>3</xdr:col>
      <xdr:colOff>1257601</xdr:colOff>
      <xdr:row>290</xdr:row>
      <xdr:rowOff>546101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00000000-0008-0000-01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328757" y="84823300"/>
          <a:ext cx="1081744" cy="508001"/>
        </a:xfrm>
        <a:prstGeom prst="rect">
          <a:avLst/>
        </a:prstGeom>
      </xdr:spPr>
    </xdr:pic>
    <xdr:clientData/>
  </xdr:twoCellAnchor>
  <xdr:twoCellAnchor>
    <xdr:from>
      <xdr:col>3</xdr:col>
      <xdr:colOff>245130</xdr:colOff>
      <xdr:row>324</xdr:row>
      <xdr:rowOff>38100</xdr:rowOff>
    </xdr:from>
    <xdr:to>
      <xdr:col>3</xdr:col>
      <xdr:colOff>1247775</xdr:colOff>
      <xdr:row>324</xdr:row>
      <xdr:rowOff>587375</xdr:rowOff>
    </xdr:to>
    <xdr:pic>
      <xdr:nvPicPr>
        <xdr:cNvPr id="146" name="Picture 8">
          <a:extLst>
            <a:ext uri="{FF2B5EF4-FFF2-40B4-BE49-F238E27FC236}">
              <a16:creationId xmlns:a16="http://schemas.microsoft.com/office/drawing/2014/main" id="{00000000-0008-0000-01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98030" y="85763100"/>
          <a:ext cx="1002645" cy="549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101600</xdr:colOff>
      <xdr:row>339</xdr:row>
      <xdr:rowOff>63500</xdr:rowOff>
    </xdr:from>
    <xdr:to>
      <xdr:col>3</xdr:col>
      <xdr:colOff>1536700</xdr:colOff>
      <xdr:row>339</xdr:row>
      <xdr:rowOff>536189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00000000-0008-0000-01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254500" y="90881200"/>
          <a:ext cx="1435100" cy="472689"/>
        </a:xfrm>
        <a:prstGeom prst="rect">
          <a:avLst/>
        </a:prstGeom>
      </xdr:spPr>
    </xdr:pic>
    <xdr:clientData/>
  </xdr:twoCellAnchor>
  <xdr:twoCellAnchor>
    <xdr:from>
      <xdr:col>3</xdr:col>
      <xdr:colOff>393900</xdr:colOff>
      <xdr:row>347</xdr:row>
      <xdr:rowOff>38100</xdr:rowOff>
    </xdr:from>
    <xdr:to>
      <xdr:col>3</xdr:col>
      <xdr:colOff>1155700</xdr:colOff>
      <xdr:row>347</xdr:row>
      <xdr:rowOff>583479</xdr:rowOff>
    </xdr:to>
    <xdr:pic>
      <xdr:nvPicPr>
        <xdr:cNvPr id="148" name="Picture 1302">
          <a:extLst>
            <a:ext uri="{FF2B5EF4-FFF2-40B4-BE49-F238E27FC236}">
              <a16:creationId xmlns:a16="http://schemas.microsoft.com/office/drawing/2014/main" id="{00000000-0008-0000-0100-00009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6800" y="94564200"/>
          <a:ext cx="761800" cy="54537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368300</xdr:colOff>
      <xdr:row>349</xdr:row>
      <xdr:rowOff>25399</xdr:rowOff>
    </xdr:from>
    <xdr:to>
      <xdr:col>3</xdr:col>
      <xdr:colOff>1168399</xdr:colOff>
      <xdr:row>349</xdr:row>
      <xdr:rowOff>602790</xdr:rowOff>
    </xdr:to>
    <xdr:pic>
      <xdr:nvPicPr>
        <xdr:cNvPr id="149" name="lightboxImage" descr="http://www.hikvision.com/uploadfile/image/product/big/20130322153221205350.jpg">
          <a:extLst>
            <a:ext uri="{FF2B5EF4-FFF2-40B4-BE49-F238E27FC236}">
              <a16:creationId xmlns:a16="http://schemas.microsoft.com/office/drawing/2014/main" id="{00000000-0008-0000-0100-00009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1200" y="95161099"/>
          <a:ext cx="800099" cy="5773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139700</xdr:colOff>
      <xdr:row>351</xdr:row>
      <xdr:rowOff>63501</xdr:rowOff>
    </xdr:from>
    <xdr:to>
      <xdr:col>3</xdr:col>
      <xdr:colOff>1409700</xdr:colOff>
      <xdr:row>351</xdr:row>
      <xdr:rowOff>535879</xdr:rowOff>
    </xdr:to>
    <xdr:pic>
      <xdr:nvPicPr>
        <xdr:cNvPr id="151" name="Picture 3">
          <a:extLst>
            <a:ext uri="{FF2B5EF4-FFF2-40B4-BE49-F238E27FC236}">
              <a16:creationId xmlns:a16="http://schemas.microsoft.com/office/drawing/2014/main" id="{00000000-0008-0000-01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92600" y="96418401"/>
          <a:ext cx="1270000" cy="4723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165100</xdr:colOff>
      <xdr:row>350</xdr:row>
      <xdr:rowOff>76201</xdr:rowOff>
    </xdr:from>
    <xdr:to>
      <xdr:col>3</xdr:col>
      <xdr:colOff>1428438</xdr:colOff>
      <xdr:row>350</xdr:row>
      <xdr:rowOff>546101</xdr:rowOff>
    </xdr:to>
    <xdr:pic>
      <xdr:nvPicPr>
        <xdr:cNvPr id="152" name="Picture 3">
          <a:extLst>
            <a:ext uri="{FF2B5EF4-FFF2-40B4-BE49-F238E27FC236}">
              <a16:creationId xmlns:a16="http://schemas.microsoft.com/office/drawing/2014/main" id="{00000000-0008-0000-01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18000" y="95821501"/>
          <a:ext cx="1263338" cy="469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330201</xdr:colOff>
      <xdr:row>295</xdr:row>
      <xdr:rowOff>38100</xdr:rowOff>
    </xdr:from>
    <xdr:to>
      <xdr:col>3</xdr:col>
      <xdr:colOff>1168400</xdr:colOff>
      <xdr:row>295</xdr:row>
      <xdr:rowOff>567060</xdr:rowOff>
    </xdr:to>
    <xdr:pic>
      <xdr:nvPicPr>
        <xdr:cNvPr id="153" name="irc_mi" descr="http://www.videosecurity.md/upload/products/DS-7100HWI-SL_462_.jpg">
          <a:extLst>
            <a:ext uri="{FF2B5EF4-FFF2-40B4-BE49-F238E27FC236}">
              <a16:creationId xmlns:a16="http://schemas.microsoft.com/office/drawing/2014/main" id="{00000000-0008-0000-0100-00009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83101" y="97167700"/>
          <a:ext cx="838199" cy="5289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330200</xdr:colOff>
      <xdr:row>296</xdr:row>
      <xdr:rowOff>38100</xdr:rowOff>
    </xdr:from>
    <xdr:to>
      <xdr:col>3</xdr:col>
      <xdr:colOff>1168399</xdr:colOff>
      <xdr:row>296</xdr:row>
      <xdr:rowOff>567060</xdr:rowOff>
    </xdr:to>
    <xdr:pic>
      <xdr:nvPicPr>
        <xdr:cNvPr id="154" name="irc_mi" descr="http://www.videosecurity.md/upload/products/DS-7100HWI-SL_462_.jpg">
          <a:extLst>
            <a:ext uri="{FF2B5EF4-FFF2-40B4-BE49-F238E27FC236}">
              <a16:creationId xmlns:a16="http://schemas.microsoft.com/office/drawing/2014/main" id="{00000000-0008-0000-0100-00009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83100" y="97777300"/>
          <a:ext cx="838199" cy="5289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304800</xdr:colOff>
      <xdr:row>297</xdr:row>
      <xdr:rowOff>38100</xdr:rowOff>
    </xdr:from>
    <xdr:to>
      <xdr:col>3</xdr:col>
      <xdr:colOff>1142999</xdr:colOff>
      <xdr:row>297</xdr:row>
      <xdr:rowOff>567060</xdr:rowOff>
    </xdr:to>
    <xdr:pic>
      <xdr:nvPicPr>
        <xdr:cNvPr id="155" name="irc_mi" descr="http://www.videosecurity.md/upload/products/DS-7100HWI-SL_462_.jpg">
          <a:extLst>
            <a:ext uri="{FF2B5EF4-FFF2-40B4-BE49-F238E27FC236}">
              <a16:creationId xmlns:a16="http://schemas.microsoft.com/office/drawing/2014/main" id="{00000000-0008-0000-0100-00009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7700" y="98386900"/>
          <a:ext cx="838199" cy="5289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304800</xdr:colOff>
      <xdr:row>298</xdr:row>
      <xdr:rowOff>38100</xdr:rowOff>
    </xdr:from>
    <xdr:to>
      <xdr:col>3</xdr:col>
      <xdr:colOff>1142999</xdr:colOff>
      <xdr:row>298</xdr:row>
      <xdr:rowOff>567060</xdr:rowOff>
    </xdr:to>
    <xdr:pic>
      <xdr:nvPicPr>
        <xdr:cNvPr id="156" name="irc_mi" descr="http://www.videosecurity.md/upload/products/DS-7100HWI-SL_462_.jpg">
          <a:extLst>
            <a:ext uri="{FF2B5EF4-FFF2-40B4-BE49-F238E27FC236}">
              <a16:creationId xmlns:a16="http://schemas.microsoft.com/office/drawing/2014/main" id="{00000000-0008-0000-0100-00009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7700" y="98996500"/>
          <a:ext cx="838199" cy="5289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190500</xdr:colOff>
      <xdr:row>301</xdr:row>
      <xdr:rowOff>139700</xdr:rowOff>
    </xdr:from>
    <xdr:to>
      <xdr:col>3</xdr:col>
      <xdr:colOff>1428750</xdr:colOff>
      <xdr:row>301</xdr:row>
      <xdr:rowOff>463550</xdr:rowOff>
    </xdr:to>
    <xdr:pic>
      <xdr:nvPicPr>
        <xdr:cNvPr id="158" name="Picture 2973">
          <a:extLst>
            <a:ext uri="{FF2B5EF4-FFF2-40B4-BE49-F238E27FC236}">
              <a16:creationId xmlns:a16="http://schemas.microsoft.com/office/drawing/2014/main" id="{00000000-0008-0000-0100-00009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43400" y="100482400"/>
          <a:ext cx="123825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190500</xdr:colOff>
      <xdr:row>303</xdr:row>
      <xdr:rowOff>177800</xdr:rowOff>
    </xdr:from>
    <xdr:to>
      <xdr:col>3</xdr:col>
      <xdr:colOff>1428750</xdr:colOff>
      <xdr:row>303</xdr:row>
      <xdr:rowOff>501650</xdr:rowOff>
    </xdr:to>
    <xdr:pic>
      <xdr:nvPicPr>
        <xdr:cNvPr id="159" name="Picture 2973">
          <a:extLst>
            <a:ext uri="{FF2B5EF4-FFF2-40B4-BE49-F238E27FC236}">
              <a16:creationId xmlns:a16="http://schemas.microsoft.com/office/drawing/2014/main" id="{00000000-0008-0000-0100-00009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43400" y="101130100"/>
          <a:ext cx="123825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165100</xdr:colOff>
      <xdr:row>304</xdr:row>
      <xdr:rowOff>127000</xdr:rowOff>
    </xdr:from>
    <xdr:to>
      <xdr:col>3</xdr:col>
      <xdr:colOff>1403350</xdr:colOff>
      <xdr:row>304</xdr:row>
      <xdr:rowOff>450850</xdr:rowOff>
    </xdr:to>
    <xdr:pic>
      <xdr:nvPicPr>
        <xdr:cNvPr id="160" name="Picture 2973">
          <a:extLst>
            <a:ext uri="{FF2B5EF4-FFF2-40B4-BE49-F238E27FC236}">
              <a16:creationId xmlns:a16="http://schemas.microsoft.com/office/drawing/2014/main" id="{00000000-0008-0000-0100-0000A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18000" y="101688900"/>
          <a:ext cx="123825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152400</xdr:colOff>
      <xdr:row>305</xdr:row>
      <xdr:rowOff>127000</xdr:rowOff>
    </xdr:from>
    <xdr:to>
      <xdr:col>3</xdr:col>
      <xdr:colOff>1390650</xdr:colOff>
      <xdr:row>305</xdr:row>
      <xdr:rowOff>450850</xdr:rowOff>
    </xdr:to>
    <xdr:pic>
      <xdr:nvPicPr>
        <xdr:cNvPr id="161" name="Picture 2973">
          <a:extLst>
            <a:ext uri="{FF2B5EF4-FFF2-40B4-BE49-F238E27FC236}">
              <a16:creationId xmlns:a16="http://schemas.microsoft.com/office/drawing/2014/main" id="{00000000-0008-0000-0100-0000A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05300" y="102298500"/>
          <a:ext cx="123825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165100</xdr:colOff>
      <xdr:row>306</xdr:row>
      <xdr:rowOff>101600</xdr:rowOff>
    </xdr:from>
    <xdr:to>
      <xdr:col>3</xdr:col>
      <xdr:colOff>1403350</xdr:colOff>
      <xdr:row>306</xdr:row>
      <xdr:rowOff>425450</xdr:rowOff>
    </xdr:to>
    <xdr:pic>
      <xdr:nvPicPr>
        <xdr:cNvPr id="162" name="Picture 2973">
          <a:extLst>
            <a:ext uri="{FF2B5EF4-FFF2-40B4-BE49-F238E27FC236}">
              <a16:creationId xmlns:a16="http://schemas.microsoft.com/office/drawing/2014/main" id="{00000000-0008-0000-0100-0000A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18000" y="102882700"/>
          <a:ext cx="123825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177800</xdr:colOff>
      <xdr:row>307</xdr:row>
      <xdr:rowOff>63500</xdr:rowOff>
    </xdr:from>
    <xdr:to>
      <xdr:col>3</xdr:col>
      <xdr:colOff>1416050</xdr:colOff>
      <xdr:row>307</xdr:row>
      <xdr:rowOff>387350</xdr:rowOff>
    </xdr:to>
    <xdr:pic>
      <xdr:nvPicPr>
        <xdr:cNvPr id="164" name="Picture 2973">
          <a:extLst>
            <a:ext uri="{FF2B5EF4-FFF2-40B4-BE49-F238E27FC236}">
              <a16:creationId xmlns:a16="http://schemas.microsoft.com/office/drawing/2014/main" id="{00000000-0008-0000-0100-0000A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30700" y="104063800"/>
          <a:ext cx="123825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25401</xdr:colOff>
      <xdr:row>309</xdr:row>
      <xdr:rowOff>88900</xdr:rowOff>
    </xdr:from>
    <xdr:to>
      <xdr:col>3</xdr:col>
      <xdr:colOff>1591327</xdr:colOff>
      <xdr:row>309</xdr:row>
      <xdr:rowOff>520700</xdr:rowOff>
    </xdr:to>
    <xdr:pic>
      <xdr:nvPicPr>
        <xdr:cNvPr id="166" name="Picture 165">
          <a:extLst>
            <a:ext uri="{FF2B5EF4-FFF2-40B4-BE49-F238E27FC236}">
              <a16:creationId xmlns:a16="http://schemas.microsoft.com/office/drawing/2014/main" id="{00000000-0008-0000-01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4178301" y="105473500"/>
          <a:ext cx="1565926" cy="431800"/>
        </a:xfrm>
        <a:prstGeom prst="rect">
          <a:avLst/>
        </a:prstGeom>
      </xdr:spPr>
    </xdr:pic>
    <xdr:clientData/>
  </xdr:twoCellAnchor>
  <xdr:twoCellAnchor>
    <xdr:from>
      <xdr:col>3</xdr:col>
      <xdr:colOff>38100</xdr:colOff>
      <xdr:row>310</xdr:row>
      <xdr:rowOff>127000</xdr:rowOff>
    </xdr:from>
    <xdr:to>
      <xdr:col>3</xdr:col>
      <xdr:colOff>1604026</xdr:colOff>
      <xdr:row>310</xdr:row>
      <xdr:rowOff>558800</xdr:rowOff>
    </xdr:to>
    <xdr:pic>
      <xdr:nvPicPr>
        <xdr:cNvPr id="167" name="Picture 166">
          <a:extLst>
            <a:ext uri="{FF2B5EF4-FFF2-40B4-BE49-F238E27FC236}">
              <a16:creationId xmlns:a16="http://schemas.microsoft.com/office/drawing/2014/main" id="{00000000-0008-0000-01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4191000" y="106121200"/>
          <a:ext cx="1565926" cy="431800"/>
        </a:xfrm>
        <a:prstGeom prst="rect">
          <a:avLst/>
        </a:prstGeom>
      </xdr:spPr>
    </xdr:pic>
    <xdr:clientData/>
  </xdr:twoCellAnchor>
  <xdr:twoCellAnchor>
    <xdr:from>
      <xdr:col>3</xdr:col>
      <xdr:colOff>38101</xdr:colOff>
      <xdr:row>311</xdr:row>
      <xdr:rowOff>88901</xdr:rowOff>
    </xdr:from>
    <xdr:to>
      <xdr:col>3</xdr:col>
      <xdr:colOff>1604027</xdr:colOff>
      <xdr:row>311</xdr:row>
      <xdr:rowOff>520701</xdr:rowOff>
    </xdr:to>
    <xdr:pic>
      <xdr:nvPicPr>
        <xdr:cNvPr id="168" name="Picture 167">
          <a:extLst>
            <a:ext uri="{FF2B5EF4-FFF2-40B4-BE49-F238E27FC236}">
              <a16:creationId xmlns:a16="http://schemas.microsoft.com/office/drawing/2014/main" id="{00000000-0008-0000-01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4191001" y="106692701"/>
          <a:ext cx="1565926" cy="431800"/>
        </a:xfrm>
        <a:prstGeom prst="rect">
          <a:avLst/>
        </a:prstGeom>
      </xdr:spPr>
    </xdr:pic>
    <xdr:clientData/>
  </xdr:twoCellAnchor>
  <xdr:twoCellAnchor>
    <xdr:from>
      <xdr:col>3</xdr:col>
      <xdr:colOff>50800</xdr:colOff>
      <xdr:row>312</xdr:row>
      <xdr:rowOff>114300</xdr:rowOff>
    </xdr:from>
    <xdr:to>
      <xdr:col>3</xdr:col>
      <xdr:colOff>1616726</xdr:colOff>
      <xdr:row>312</xdr:row>
      <xdr:rowOff>546100</xdr:rowOff>
    </xdr:to>
    <xdr:pic>
      <xdr:nvPicPr>
        <xdr:cNvPr id="169" name="Picture 168">
          <a:extLst>
            <a:ext uri="{FF2B5EF4-FFF2-40B4-BE49-F238E27FC236}">
              <a16:creationId xmlns:a16="http://schemas.microsoft.com/office/drawing/2014/main" id="{00000000-0008-0000-01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4203700" y="107327700"/>
          <a:ext cx="1565926" cy="431800"/>
        </a:xfrm>
        <a:prstGeom prst="rect">
          <a:avLst/>
        </a:prstGeom>
      </xdr:spPr>
    </xdr:pic>
    <xdr:clientData/>
  </xdr:twoCellAnchor>
  <xdr:twoCellAnchor>
    <xdr:from>
      <xdr:col>3</xdr:col>
      <xdr:colOff>25401</xdr:colOff>
      <xdr:row>314</xdr:row>
      <xdr:rowOff>101600</xdr:rowOff>
    </xdr:from>
    <xdr:to>
      <xdr:col>3</xdr:col>
      <xdr:colOff>1610357</xdr:colOff>
      <xdr:row>314</xdr:row>
      <xdr:rowOff>507999</xdr:rowOff>
    </xdr:to>
    <xdr:pic>
      <xdr:nvPicPr>
        <xdr:cNvPr id="170" name="Picture 169">
          <a:extLst>
            <a:ext uri="{FF2B5EF4-FFF2-40B4-BE49-F238E27FC236}">
              <a16:creationId xmlns:a16="http://schemas.microsoft.com/office/drawing/2014/main" id="{00000000-0008-0000-01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4178301" y="108089700"/>
          <a:ext cx="1584956" cy="406399"/>
        </a:xfrm>
        <a:prstGeom prst="rect">
          <a:avLst/>
        </a:prstGeom>
      </xdr:spPr>
    </xdr:pic>
    <xdr:clientData/>
  </xdr:twoCellAnchor>
  <xdr:twoCellAnchor>
    <xdr:from>
      <xdr:col>3</xdr:col>
      <xdr:colOff>25400</xdr:colOff>
      <xdr:row>315</xdr:row>
      <xdr:rowOff>88900</xdr:rowOff>
    </xdr:from>
    <xdr:to>
      <xdr:col>3</xdr:col>
      <xdr:colOff>1610356</xdr:colOff>
      <xdr:row>315</xdr:row>
      <xdr:rowOff>495299</xdr:rowOff>
    </xdr:to>
    <xdr:pic>
      <xdr:nvPicPr>
        <xdr:cNvPr id="171" name="Picture 170">
          <a:extLst>
            <a:ext uri="{FF2B5EF4-FFF2-40B4-BE49-F238E27FC236}">
              <a16:creationId xmlns:a16="http://schemas.microsoft.com/office/drawing/2014/main" id="{00000000-0008-0000-01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4178300" y="108686600"/>
          <a:ext cx="1584956" cy="406399"/>
        </a:xfrm>
        <a:prstGeom prst="rect">
          <a:avLst/>
        </a:prstGeom>
      </xdr:spPr>
    </xdr:pic>
    <xdr:clientData/>
  </xdr:twoCellAnchor>
  <xdr:twoCellAnchor>
    <xdr:from>
      <xdr:col>3</xdr:col>
      <xdr:colOff>25400</xdr:colOff>
      <xdr:row>316</xdr:row>
      <xdr:rowOff>101600</xdr:rowOff>
    </xdr:from>
    <xdr:to>
      <xdr:col>3</xdr:col>
      <xdr:colOff>1610356</xdr:colOff>
      <xdr:row>316</xdr:row>
      <xdr:rowOff>507999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00000000-0008-0000-01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4178300" y="109308900"/>
          <a:ext cx="1584956" cy="406399"/>
        </a:xfrm>
        <a:prstGeom prst="rect">
          <a:avLst/>
        </a:prstGeom>
      </xdr:spPr>
    </xdr:pic>
    <xdr:clientData/>
  </xdr:twoCellAnchor>
  <xdr:twoCellAnchor>
    <xdr:from>
      <xdr:col>3</xdr:col>
      <xdr:colOff>63500</xdr:colOff>
      <xdr:row>320</xdr:row>
      <xdr:rowOff>76200</xdr:rowOff>
    </xdr:from>
    <xdr:to>
      <xdr:col>3</xdr:col>
      <xdr:colOff>1541585</xdr:colOff>
      <xdr:row>320</xdr:row>
      <xdr:rowOff>508000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00000000-0008-0000-01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216400" y="110058200"/>
          <a:ext cx="1478085" cy="431800"/>
        </a:xfrm>
        <a:prstGeom prst="rect">
          <a:avLst/>
        </a:prstGeom>
      </xdr:spPr>
    </xdr:pic>
    <xdr:clientData/>
  </xdr:twoCellAnchor>
  <xdr:twoCellAnchor>
    <xdr:from>
      <xdr:col>3</xdr:col>
      <xdr:colOff>88900</xdr:colOff>
      <xdr:row>319</xdr:row>
      <xdr:rowOff>76200</xdr:rowOff>
    </xdr:from>
    <xdr:to>
      <xdr:col>3</xdr:col>
      <xdr:colOff>1566985</xdr:colOff>
      <xdr:row>319</xdr:row>
      <xdr:rowOff>508000</xdr:rowOff>
    </xdr:to>
    <xdr:pic>
      <xdr:nvPicPr>
        <xdr:cNvPr id="174" name="Picture 173">
          <a:extLst>
            <a:ext uri="{FF2B5EF4-FFF2-40B4-BE49-F238E27FC236}">
              <a16:creationId xmlns:a16="http://schemas.microsoft.com/office/drawing/2014/main" id="{00000000-0008-0000-01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241800" y="110667800"/>
          <a:ext cx="1478085" cy="431800"/>
        </a:xfrm>
        <a:prstGeom prst="rect">
          <a:avLst/>
        </a:prstGeom>
      </xdr:spPr>
    </xdr:pic>
    <xdr:clientData/>
  </xdr:twoCellAnchor>
  <xdr:twoCellAnchor>
    <xdr:from>
      <xdr:col>3</xdr:col>
      <xdr:colOff>451906</xdr:colOff>
      <xdr:row>359</xdr:row>
      <xdr:rowOff>38100</xdr:rowOff>
    </xdr:from>
    <xdr:to>
      <xdr:col>3</xdr:col>
      <xdr:colOff>1168400</xdr:colOff>
      <xdr:row>359</xdr:row>
      <xdr:rowOff>586689</xdr:rowOff>
    </xdr:to>
    <xdr:pic>
      <xdr:nvPicPr>
        <xdr:cNvPr id="175" name="Picture 174">
          <a:extLst>
            <a:ext uri="{FF2B5EF4-FFF2-40B4-BE49-F238E27FC236}">
              <a16:creationId xmlns:a16="http://schemas.microsoft.com/office/drawing/2014/main" id="{00000000-0008-0000-01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604806" y="111404400"/>
          <a:ext cx="716494" cy="548589"/>
        </a:xfrm>
        <a:prstGeom prst="rect">
          <a:avLst/>
        </a:prstGeom>
      </xdr:spPr>
    </xdr:pic>
    <xdr:clientData/>
  </xdr:twoCellAnchor>
  <xdr:twoCellAnchor>
    <xdr:from>
      <xdr:col>3</xdr:col>
      <xdr:colOff>38100</xdr:colOff>
      <xdr:row>367</xdr:row>
      <xdr:rowOff>177801</xdr:rowOff>
    </xdr:from>
    <xdr:to>
      <xdr:col>3</xdr:col>
      <xdr:colOff>1582419</xdr:colOff>
      <xdr:row>367</xdr:row>
      <xdr:rowOff>482601</xdr:rowOff>
    </xdr:to>
    <xdr:pic>
      <xdr:nvPicPr>
        <xdr:cNvPr id="176" name="Picture 175">
          <a:extLst>
            <a:ext uri="{FF2B5EF4-FFF2-40B4-BE49-F238E27FC236}">
              <a16:creationId xmlns:a16="http://schemas.microsoft.com/office/drawing/2014/main" id="{00000000-0008-0000-01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191000" y="112318801"/>
          <a:ext cx="1544319" cy="304800"/>
        </a:xfrm>
        <a:prstGeom prst="rect">
          <a:avLst/>
        </a:prstGeom>
      </xdr:spPr>
    </xdr:pic>
    <xdr:clientData/>
  </xdr:twoCellAnchor>
  <xdr:twoCellAnchor>
    <xdr:from>
      <xdr:col>3</xdr:col>
      <xdr:colOff>114301</xdr:colOff>
      <xdr:row>364</xdr:row>
      <xdr:rowOff>101600</xdr:rowOff>
    </xdr:from>
    <xdr:to>
      <xdr:col>3</xdr:col>
      <xdr:colOff>1567385</xdr:colOff>
      <xdr:row>364</xdr:row>
      <xdr:rowOff>520700</xdr:rowOff>
    </xdr:to>
    <xdr:pic>
      <xdr:nvPicPr>
        <xdr:cNvPr id="177" name="Picture 176">
          <a:extLst>
            <a:ext uri="{FF2B5EF4-FFF2-40B4-BE49-F238E27FC236}">
              <a16:creationId xmlns:a16="http://schemas.microsoft.com/office/drawing/2014/main" id="{00000000-0008-0000-01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4267201" y="112242600"/>
          <a:ext cx="1453084" cy="419100"/>
        </a:xfrm>
        <a:prstGeom prst="rect">
          <a:avLst/>
        </a:prstGeom>
      </xdr:spPr>
    </xdr:pic>
    <xdr:clientData/>
  </xdr:twoCellAnchor>
  <xdr:twoCellAnchor>
    <xdr:from>
      <xdr:col>3</xdr:col>
      <xdr:colOff>76200</xdr:colOff>
      <xdr:row>365</xdr:row>
      <xdr:rowOff>88900</xdr:rowOff>
    </xdr:from>
    <xdr:to>
      <xdr:col>3</xdr:col>
      <xdr:colOff>1521542</xdr:colOff>
      <xdr:row>365</xdr:row>
      <xdr:rowOff>482600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4229100" y="112509300"/>
          <a:ext cx="1445342" cy="393700"/>
        </a:xfrm>
        <a:prstGeom prst="rect">
          <a:avLst/>
        </a:prstGeom>
      </xdr:spPr>
    </xdr:pic>
    <xdr:clientData/>
  </xdr:twoCellAnchor>
  <xdr:twoCellAnchor>
    <xdr:from>
      <xdr:col>3</xdr:col>
      <xdr:colOff>38100</xdr:colOff>
      <xdr:row>366</xdr:row>
      <xdr:rowOff>177800</xdr:rowOff>
    </xdr:from>
    <xdr:to>
      <xdr:col>3</xdr:col>
      <xdr:colOff>1595437</xdr:colOff>
      <xdr:row>366</xdr:row>
      <xdr:rowOff>520700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191000" y="113207800"/>
          <a:ext cx="1557337" cy="342900"/>
        </a:xfrm>
        <a:prstGeom prst="rect">
          <a:avLst/>
        </a:prstGeom>
      </xdr:spPr>
    </xdr:pic>
    <xdr:clientData/>
  </xdr:twoCellAnchor>
  <xdr:twoCellAnchor>
    <xdr:from>
      <xdr:col>3</xdr:col>
      <xdr:colOff>50800</xdr:colOff>
      <xdr:row>368</xdr:row>
      <xdr:rowOff>177800</xdr:rowOff>
    </xdr:from>
    <xdr:to>
      <xdr:col>3</xdr:col>
      <xdr:colOff>1569719</xdr:colOff>
      <xdr:row>368</xdr:row>
      <xdr:rowOff>457200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4203700" y="114427000"/>
          <a:ext cx="1518919" cy="279400"/>
        </a:xfrm>
        <a:prstGeom prst="rect">
          <a:avLst/>
        </a:prstGeom>
      </xdr:spPr>
    </xdr:pic>
    <xdr:clientData/>
  </xdr:twoCellAnchor>
  <xdr:twoCellAnchor>
    <xdr:from>
      <xdr:col>3</xdr:col>
      <xdr:colOff>495300</xdr:colOff>
      <xdr:row>42</xdr:row>
      <xdr:rowOff>38100</xdr:rowOff>
    </xdr:from>
    <xdr:to>
      <xdr:col>3</xdr:col>
      <xdr:colOff>1028700</xdr:colOff>
      <xdr:row>42</xdr:row>
      <xdr:rowOff>571500</xdr:rowOff>
    </xdr:to>
    <xdr:pic>
      <xdr:nvPicPr>
        <xdr:cNvPr id="178" name="Picture 3">
          <a:extLst>
            <a:ext uri="{FF2B5EF4-FFF2-40B4-BE49-F238E27FC236}">
              <a16:creationId xmlns:a16="http://schemas.microsoft.com/office/drawing/2014/main" id="{00000000-0008-0000-01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0033000"/>
          <a:ext cx="53340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444500</xdr:colOff>
      <xdr:row>13</xdr:row>
      <xdr:rowOff>38100</xdr:rowOff>
    </xdr:from>
    <xdr:to>
      <xdr:col>3</xdr:col>
      <xdr:colOff>1139825</xdr:colOff>
      <xdr:row>13</xdr:row>
      <xdr:rowOff>571499</xdr:rowOff>
    </xdr:to>
    <xdr:pic>
      <xdr:nvPicPr>
        <xdr:cNvPr id="179" name="lightboxImage" descr="http://www.hikvision.com/uploadfile/image/product/big/20140113170421319734.jpg">
          <a:extLst>
            <a:ext uri="{FF2B5EF4-FFF2-40B4-BE49-F238E27FC236}">
              <a16:creationId xmlns:a16="http://schemas.microsoft.com/office/drawing/2014/main" id="{00000000-0008-0000-0100-0000B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97400" y="1892300"/>
          <a:ext cx="695325" cy="5333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317500</xdr:colOff>
      <xdr:row>139</xdr:row>
      <xdr:rowOff>38100</xdr:rowOff>
    </xdr:from>
    <xdr:to>
      <xdr:col>3</xdr:col>
      <xdr:colOff>1155700</xdr:colOff>
      <xdr:row>139</xdr:row>
      <xdr:rowOff>576427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4470400" y="76403200"/>
          <a:ext cx="838200" cy="538327"/>
        </a:xfrm>
        <a:prstGeom prst="rect">
          <a:avLst/>
        </a:prstGeom>
      </xdr:spPr>
    </xdr:pic>
    <xdr:clientData/>
  </xdr:twoCellAnchor>
  <xdr:twoCellAnchor>
    <xdr:from>
      <xdr:col>3</xdr:col>
      <xdr:colOff>495301</xdr:colOff>
      <xdr:row>68</xdr:row>
      <xdr:rowOff>50801</xdr:rowOff>
    </xdr:from>
    <xdr:to>
      <xdr:col>3</xdr:col>
      <xdr:colOff>1041401</xdr:colOff>
      <xdr:row>68</xdr:row>
      <xdr:rowOff>558503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4648201" y="19900901"/>
          <a:ext cx="546100" cy="507702"/>
        </a:xfrm>
        <a:prstGeom prst="rect">
          <a:avLst/>
        </a:prstGeom>
      </xdr:spPr>
    </xdr:pic>
    <xdr:clientData/>
  </xdr:twoCellAnchor>
  <xdr:twoCellAnchor>
    <xdr:from>
      <xdr:col>3</xdr:col>
      <xdr:colOff>152400</xdr:colOff>
      <xdr:row>181</xdr:row>
      <xdr:rowOff>38101</xdr:rowOff>
    </xdr:from>
    <xdr:to>
      <xdr:col>3</xdr:col>
      <xdr:colOff>1371600</xdr:colOff>
      <xdr:row>181</xdr:row>
      <xdr:rowOff>585918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00000000-0008-0000-01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4305300" y="47117001"/>
          <a:ext cx="1219200" cy="547817"/>
        </a:xfrm>
        <a:prstGeom prst="rect">
          <a:avLst/>
        </a:prstGeom>
      </xdr:spPr>
    </xdr:pic>
    <xdr:clientData/>
  </xdr:twoCellAnchor>
  <xdr:twoCellAnchor>
    <xdr:from>
      <xdr:col>3</xdr:col>
      <xdr:colOff>190500</xdr:colOff>
      <xdr:row>212</xdr:row>
      <xdr:rowOff>50800</xdr:rowOff>
    </xdr:from>
    <xdr:to>
      <xdr:col>3</xdr:col>
      <xdr:colOff>1397000</xdr:colOff>
      <xdr:row>212</xdr:row>
      <xdr:rowOff>571034</xdr:rowOff>
    </xdr:to>
    <xdr:pic>
      <xdr:nvPicPr>
        <xdr:cNvPr id="180" name="Picture 179">
          <a:extLst>
            <a:ext uri="{FF2B5EF4-FFF2-40B4-BE49-F238E27FC236}">
              <a16:creationId xmlns:a16="http://schemas.microsoft.com/office/drawing/2014/main" id="{00000000-0008-0000-01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4343400" y="63500000"/>
          <a:ext cx="1206500" cy="520234"/>
        </a:xfrm>
        <a:prstGeom prst="rect">
          <a:avLst/>
        </a:prstGeom>
      </xdr:spPr>
    </xdr:pic>
    <xdr:clientData/>
  </xdr:twoCellAnchor>
  <xdr:twoCellAnchor>
    <xdr:from>
      <xdr:col>3</xdr:col>
      <xdr:colOff>533400</xdr:colOff>
      <xdr:row>117</xdr:row>
      <xdr:rowOff>38100</xdr:rowOff>
    </xdr:from>
    <xdr:to>
      <xdr:col>3</xdr:col>
      <xdr:colOff>1031315</xdr:colOff>
      <xdr:row>117</xdr:row>
      <xdr:rowOff>584200</xdr:rowOff>
    </xdr:to>
    <xdr:pic>
      <xdr:nvPicPr>
        <xdr:cNvPr id="182" name="图片 11" descr="鱼眼效果图1.png">
          <a:extLst>
            <a:ext uri="{FF2B5EF4-FFF2-40B4-BE49-F238E27FC236}">
              <a16:creationId xmlns:a16="http://schemas.microsoft.com/office/drawing/2014/main" id="{00000000-0008-0000-01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86300" y="35737800"/>
          <a:ext cx="497915" cy="546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203201</xdr:colOff>
      <xdr:row>337</xdr:row>
      <xdr:rowOff>38102</xdr:rowOff>
    </xdr:from>
    <xdr:to>
      <xdr:col>3</xdr:col>
      <xdr:colOff>1346200</xdr:colOff>
      <xdr:row>337</xdr:row>
      <xdr:rowOff>584342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00000000-0008-0000-01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4356101" y="98234502"/>
          <a:ext cx="1142999" cy="546240"/>
        </a:xfrm>
        <a:prstGeom prst="rect">
          <a:avLst/>
        </a:prstGeom>
      </xdr:spPr>
    </xdr:pic>
    <xdr:clientData/>
  </xdr:twoCellAnchor>
  <xdr:twoCellAnchor>
    <xdr:from>
      <xdr:col>3</xdr:col>
      <xdr:colOff>215900</xdr:colOff>
      <xdr:row>338</xdr:row>
      <xdr:rowOff>38100</xdr:rowOff>
    </xdr:from>
    <xdr:to>
      <xdr:col>3</xdr:col>
      <xdr:colOff>1358899</xdr:colOff>
      <xdr:row>338</xdr:row>
      <xdr:rowOff>584340</xdr:rowOff>
    </xdr:to>
    <xdr:pic>
      <xdr:nvPicPr>
        <xdr:cNvPr id="183" name="Picture 182">
          <a:extLst>
            <a:ext uri="{FF2B5EF4-FFF2-40B4-BE49-F238E27FC236}">
              <a16:creationId xmlns:a16="http://schemas.microsoft.com/office/drawing/2014/main" id="{00000000-0008-0000-01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4368800" y="98844100"/>
          <a:ext cx="1142999" cy="546240"/>
        </a:xfrm>
        <a:prstGeom prst="rect">
          <a:avLst/>
        </a:prstGeom>
      </xdr:spPr>
    </xdr:pic>
    <xdr:clientData/>
  </xdr:twoCellAnchor>
  <xdr:twoCellAnchor>
    <xdr:from>
      <xdr:col>3</xdr:col>
      <xdr:colOff>406401</xdr:colOff>
      <xdr:row>126</xdr:row>
      <xdr:rowOff>76201</xdr:rowOff>
    </xdr:from>
    <xdr:to>
      <xdr:col>3</xdr:col>
      <xdr:colOff>977901</xdr:colOff>
      <xdr:row>126</xdr:row>
      <xdr:rowOff>533149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00000000-0008-0000-01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4559301" y="81051401"/>
          <a:ext cx="571500" cy="456948"/>
        </a:xfrm>
        <a:prstGeom prst="rect">
          <a:avLst/>
        </a:prstGeom>
      </xdr:spPr>
    </xdr:pic>
    <xdr:clientData/>
  </xdr:twoCellAnchor>
  <xdr:twoCellAnchor>
    <xdr:from>
      <xdr:col>3</xdr:col>
      <xdr:colOff>292101</xdr:colOff>
      <xdr:row>135</xdr:row>
      <xdr:rowOff>38100</xdr:rowOff>
    </xdr:from>
    <xdr:to>
      <xdr:col>3</xdr:col>
      <xdr:colOff>1155701</xdr:colOff>
      <xdr:row>135</xdr:row>
      <xdr:rowOff>567730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00000000-0008-0000-01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4445001" y="81622900"/>
          <a:ext cx="863600" cy="529630"/>
        </a:xfrm>
        <a:prstGeom prst="rect">
          <a:avLst/>
        </a:prstGeom>
      </xdr:spPr>
    </xdr:pic>
    <xdr:clientData/>
  </xdr:twoCellAnchor>
  <xdr:twoCellAnchor>
    <xdr:from>
      <xdr:col>3</xdr:col>
      <xdr:colOff>368301</xdr:colOff>
      <xdr:row>140</xdr:row>
      <xdr:rowOff>38101</xdr:rowOff>
    </xdr:from>
    <xdr:to>
      <xdr:col>3</xdr:col>
      <xdr:colOff>1155701</xdr:colOff>
      <xdr:row>140</xdr:row>
      <xdr:rowOff>586469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00000000-0008-0000-01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4521201" y="81622901"/>
          <a:ext cx="787400" cy="548368"/>
        </a:xfrm>
        <a:prstGeom prst="rect">
          <a:avLst/>
        </a:prstGeom>
      </xdr:spPr>
    </xdr:pic>
    <xdr:clientData/>
  </xdr:twoCellAnchor>
  <xdr:twoCellAnchor>
    <xdr:from>
      <xdr:col>3</xdr:col>
      <xdr:colOff>393700</xdr:colOff>
      <xdr:row>138</xdr:row>
      <xdr:rowOff>43844</xdr:rowOff>
    </xdr:from>
    <xdr:to>
      <xdr:col>3</xdr:col>
      <xdr:colOff>1155700</xdr:colOff>
      <xdr:row>138</xdr:row>
      <xdr:rowOff>569987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00000000-0008-0000-01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4546600" y="81628644"/>
          <a:ext cx="762000" cy="526143"/>
        </a:xfrm>
        <a:prstGeom prst="rect">
          <a:avLst/>
        </a:prstGeom>
      </xdr:spPr>
    </xdr:pic>
    <xdr:clientData/>
  </xdr:twoCellAnchor>
  <xdr:twoCellAnchor>
    <xdr:from>
      <xdr:col>3</xdr:col>
      <xdr:colOff>419101</xdr:colOff>
      <xdr:row>291</xdr:row>
      <xdr:rowOff>50800</xdr:rowOff>
    </xdr:from>
    <xdr:to>
      <xdr:col>3</xdr:col>
      <xdr:colOff>1117601</xdr:colOff>
      <xdr:row>291</xdr:row>
      <xdr:rowOff>567399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00000000-0008-0000-01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4572001" y="94653100"/>
          <a:ext cx="698500" cy="516599"/>
        </a:xfrm>
        <a:prstGeom prst="rect">
          <a:avLst/>
        </a:prstGeom>
      </xdr:spPr>
    </xdr:pic>
    <xdr:clientData/>
  </xdr:twoCellAnchor>
  <xdr:twoCellAnchor>
    <xdr:from>
      <xdr:col>3</xdr:col>
      <xdr:colOff>431801</xdr:colOff>
      <xdr:row>175</xdr:row>
      <xdr:rowOff>38101</xdr:rowOff>
    </xdr:from>
    <xdr:to>
      <xdr:col>3</xdr:col>
      <xdr:colOff>1092200</xdr:colOff>
      <xdr:row>175</xdr:row>
      <xdr:rowOff>579723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00000000-0008-0000-01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4584701" y="43903901"/>
          <a:ext cx="660399" cy="541622"/>
        </a:xfrm>
        <a:prstGeom prst="rect">
          <a:avLst/>
        </a:prstGeom>
      </xdr:spPr>
    </xdr:pic>
    <xdr:clientData/>
  </xdr:twoCellAnchor>
  <xdr:twoCellAnchor>
    <xdr:from>
      <xdr:col>3</xdr:col>
      <xdr:colOff>368300</xdr:colOff>
      <xdr:row>183</xdr:row>
      <xdr:rowOff>25400</xdr:rowOff>
    </xdr:from>
    <xdr:to>
      <xdr:col>3</xdr:col>
      <xdr:colOff>1028699</xdr:colOff>
      <xdr:row>183</xdr:row>
      <xdr:rowOff>567022</xdr:rowOff>
    </xdr:to>
    <xdr:pic>
      <xdr:nvPicPr>
        <xdr:cNvPr id="184" name="Picture 183">
          <a:extLst>
            <a:ext uri="{FF2B5EF4-FFF2-40B4-BE49-F238E27FC236}">
              <a16:creationId xmlns:a16="http://schemas.microsoft.com/office/drawing/2014/main" id="{00000000-0008-0000-01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4521200" y="49911000"/>
          <a:ext cx="660399" cy="541622"/>
        </a:xfrm>
        <a:prstGeom prst="rect">
          <a:avLst/>
        </a:prstGeom>
      </xdr:spPr>
    </xdr:pic>
    <xdr:clientData/>
  </xdr:twoCellAnchor>
  <xdr:twoCellAnchor>
    <xdr:from>
      <xdr:col>3</xdr:col>
      <xdr:colOff>508000</xdr:colOff>
      <xdr:row>66</xdr:row>
      <xdr:rowOff>50800</xdr:rowOff>
    </xdr:from>
    <xdr:to>
      <xdr:col>3</xdr:col>
      <xdr:colOff>1041400</xdr:colOff>
      <xdr:row>66</xdr:row>
      <xdr:rowOff>584200</xdr:rowOff>
    </xdr:to>
    <xdr:pic>
      <xdr:nvPicPr>
        <xdr:cNvPr id="185" name="Picture 3">
          <a:extLst>
            <a:ext uri="{FF2B5EF4-FFF2-40B4-BE49-F238E27FC236}">
              <a16:creationId xmlns:a16="http://schemas.microsoft.com/office/drawing/2014/main" id="{00000000-0008-0000-01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0900" y="20523200"/>
          <a:ext cx="53340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508000</xdr:colOff>
      <xdr:row>67</xdr:row>
      <xdr:rowOff>50800</xdr:rowOff>
    </xdr:from>
    <xdr:to>
      <xdr:col>3</xdr:col>
      <xdr:colOff>1041400</xdr:colOff>
      <xdr:row>67</xdr:row>
      <xdr:rowOff>584200</xdr:rowOff>
    </xdr:to>
    <xdr:pic>
      <xdr:nvPicPr>
        <xdr:cNvPr id="186" name="Picture 3">
          <a:extLst>
            <a:ext uri="{FF2B5EF4-FFF2-40B4-BE49-F238E27FC236}">
              <a16:creationId xmlns:a16="http://schemas.microsoft.com/office/drawing/2014/main" id="{00000000-0008-0000-01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0900" y="21132800"/>
          <a:ext cx="53340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508000</xdr:colOff>
      <xdr:row>70</xdr:row>
      <xdr:rowOff>50800</xdr:rowOff>
    </xdr:from>
    <xdr:to>
      <xdr:col>3</xdr:col>
      <xdr:colOff>1041400</xdr:colOff>
      <xdr:row>70</xdr:row>
      <xdr:rowOff>584200</xdr:rowOff>
    </xdr:to>
    <xdr:pic>
      <xdr:nvPicPr>
        <xdr:cNvPr id="187" name="Picture 3">
          <a:extLst>
            <a:ext uri="{FF2B5EF4-FFF2-40B4-BE49-F238E27FC236}">
              <a16:creationId xmlns:a16="http://schemas.microsoft.com/office/drawing/2014/main" id="{00000000-0008-0000-0100-0000B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0900" y="21742400"/>
          <a:ext cx="53340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495300</xdr:colOff>
      <xdr:row>71</xdr:row>
      <xdr:rowOff>50800</xdr:rowOff>
    </xdr:from>
    <xdr:to>
      <xdr:col>3</xdr:col>
      <xdr:colOff>1028700</xdr:colOff>
      <xdr:row>71</xdr:row>
      <xdr:rowOff>584200</xdr:rowOff>
    </xdr:to>
    <xdr:pic>
      <xdr:nvPicPr>
        <xdr:cNvPr id="189" name="Picture 3">
          <a:extLst>
            <a:ext uri="{FF2B5EF4-FFF2-40B4-BE49-F238E27FC236}">
              <a16:creationId xmlns:a16="http://schemas.microsoft.com/office/drawing/2014/main" id="{00000000-0008-0000-01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22352000"/>
          <a:ext cx="53340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444501</xdr:colOff>
      <xdr:row>88</xdr:row>
      <xdr:rowOff>38101</xdr:rowOff>
    </xdr:from>
    <xdr:to>
      <xdr:col>3</xdr:col>
      <xdr:colOff>1066800</xdr:colOff>
      <xdr:row>88</xdr:row>
      <xdr:rowOff>602453</xdr:rowOff>
    </xdr:to>
    <xdr:pic>
      <xdr:nvPicPr>
        <xdr:cNvPr id="138" name="Picture 137">
          <a:extLst>
            <a:ext uri="{FF2B5EF4-FFF2-40B4-BE49-F238E27FC236}">
              <a16:creationId xmlns:a16="http://schemas.microsoft.com/office/drawing/2014/main" id="{00000000-0008-0000-01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4597401" y="22948901"/>
          <a:ext cx="622299" cy="564352"/>
        </a:xfrm>
        <a:prstGeom prst="rect">
          <a:avLst/>
        </a:prstGeom>
      </xdr:spPr>
    </xdr:pic>
    <xdr:clientData/>
  </xdr:twoCellAnchor>
  <xdr:twoCellAnchor>
    <xdr:from>
      <xdr:col>3</xdr:col>
      <xdr:colOff>508000</xdr:colOff>
      <xdr:row>74</xdr:row>
      <xdr:rowOff>50800</xdr:rowOff>
    </xdr:from>
    <xdr:to>
      <xdr:col>3</xdr:col>
      <xdr:colOff>1041400</xdr:colOff>
      <xdr:row>74</xdr:row>
      <xdr:rowOff>584200</xdr:rowOff>
    </xdr:to>
    <xdr:pic>
      <xdr:nvPicPr>
        <xdr:cNvPr id="190" name="Picture 3">
          <a:extLst>
            <a:ext uri="{FF2B5EF4-FFF2-40B4-BE49-F238E27FC236}">
              <a16:creationId xmlns:a16="http://schemas.microsoft.com/office/drawing/2014/main" id="{00000000-0008-0000-01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0900" y="22961600"/>
          <a:ext cx="53340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469900</xdr:colOff>
      <xdr:row>73</xdr:row>
      <xdr:rowOff>38100</xdr:rowOff>
    </xdr:from>
    <xdr:to>
      <xdr:col>3</xdr:col>
      <xdr:colOff>1041400</xdr:colOff>
      <xdr:row>73</xdr:row>
      <xdr:rowOff>598261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00000000-0008-0000-01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4622800" y="23558500"/>
          <a:ext cx="571500" cy="560161"/>
        </a:xfrm>
        <a:prstGeom prst="rect">
          <a:avLst/>
        </a:prstGeom>
      </xdr:spPr>
    </xdr:pic>
    <xdr:clientData/>
  </xdr:twoCellAnchor>
  <xdr:twoCellAnchor>
    <xdr:from>
      <xdr:col>3</xdr:col>
      <xdr:colOff>457200</xdr:colOff>
      <xdr:row>11</xdr:row>
      <xdr:rowOff>50800</xdr:rowOff>
    </xdr:from>
    <xdr:to>
      <xdr:col>3</xdr:col>
      <xdr:colOff>1152525</xdr:colOff>
      <xdr:row>11</xdr:row>
      <xdr:rowOff>584199</xdr:rowOff>
    </xdr:to>
    <xdr:pic>
      <xdr:nvPicPr>
        <xdr:cNvPr id="191" name="lightboxImage" descr="http://www.hikvision.com/uploadfile/image/product/big/20140113170421319734.jpg">
          <a:extLst>
            <a:ext uri="{FF2B5EF4-FFF2-40B4-BE49-F238E27FC236}">
              <a16:creationId xmlns:a16="http://schemas.microsoft.com/office/drawing/2014/main" id="{00000000-0008-0000-0100-0000B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10100" y="1905000"/>
          <a:ext cx="695325" cy="5333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342900</xdr:colOff>
      <xdr:row>153</xdr:row>
      <xdr:rowOff>101600</xdr:rowOff>
    </xdr:from>
    <xdr:to>
      <xdr:col>3</xdr:col>
      <xdr:colOff>1304925</xdr:colOff>
      <xdr:row>153</xdr:row>
      <xdr:rowOff>539750</xdr:rowOff>
    </xdr:to>
    <xdr:pic>
      <xdr:nvPicPr>
        <xdr:cNvPr id="192" name="Picture 477">
          <a:extLst>
            <a:ext uri="{FF2B5EF4-FFF2-40B4-BE49-F238E27FC236}">
              <a16:creationId xmlns:a16="http://schemas.microsoft.com/office/drawing/2014/main" id="{00000000-0008-0000-0100-0000C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5800" y="54419500"/>
          <a:ext cx="9620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254000</xdr:colOff>
      <xdr:row>173</xdr:row>
      <xdr:rowOff>88900</xdr:rowOff>
    </xdr:from>
    <xdr:to>
      <xdr:col>3</xdr:col>
      <xdr:colOff>1295400</xdr:colOff>
      <xdr:row>173</xdr:row>
      <xdr:rowOff>544383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00000000-0008-0000-01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4406900" y="65557400"/>
          <a:ext cx="1041400" cy="455483"/>
        </a:xfrm>
        <a:prstGeom prst="rect">
          <a:avLst/>
        </a:prstGeom>
      </xdr:spPr>
    </xdr:pic>
    <xdr:clientData/>
  </xdr:twoCellAnchor>
  <xdr:twoCellAnchor>
    <xdr:from>
      <xdr:col>3</xdr:col>
      <xdr:colOff>508000</xdr:colOff>
      <xdr:row>62</xdr:row>
      <xdr:rowOff>50800</xdr:rowOff>
    </xdr:from>
    <xdr:to>
      <xdr:col>3</xdr:col>
      <xdr:colOff>1041400</xdr:colOff>
      <xdr:row>62</xdr:row>
      <xdr:rowOff>584200</xdr:rowOff>
    </xdr:to>
    <xdr:pic>
      <xdr:nvPicPr>
        <xdr:cNvPr id="193" name="Picture 3">
          <a:extLst>
            <a:ext uri="{FF2B5EF4-FFF2-40B4-BE49-F238E27FC236}">
              <a16:creationId xmlns:a16="http://schemas.microsoft.com/office/drawing/2014/main" id="{00000000-0008-0000-01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0900" y="19748500"/>
          <a:ext cx="53340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508000</xdr:colOff>
      <xdr:row>60</xdr:row>
      <xdr:rowOff>50800</xdr:rowOff>
    </xdr:from>
    <xdr:to>
      <xdr:col>3</xdr:col>
      <xdr:colOff>1041400</xdr:colOff>
      <xdr:row>60</xdr:row>
      <xdr:rowOff>584200</xdr:rowOff>
    </xdr:to>
    <xdr:pic>
      <xdr:nvPicPr>
        <xdr:cNvPr id="194" name="Picture 3">
          <a:extLst>
            <a:ext uri="{FF2B5EF4-FFF2-40B4-BE49-F238E27FC236}">
              <a16:creationId xmlns:a16="http://schemas.microsoft.com/office/drawing/2014/main" id="{00000000-0008-0000-01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0900" y="20358100"/>
          <a:ext cx="53340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266700</xdr:colOff>
      <xdr:row>177</xdr:row>
      <xdr:rowOff>38100</xdr:rowOff>
    </xdr:from>
    <xdr:to>
      <xdr:col>3</xdr:col>
      <xdr:colOff>1104900</xdr:colOff>
      <xdr:row>177</xdr:row>
      <xdr:rowOff>567080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00000000-0008-0000-01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4419600" y="58178700"/>
          <a:ext cx="838200" cy="528980"/>
        </a:xfrm>
        <a:prstGeom prst="rect">
          <a:avLst/>
        </a:prstGeom>
      </xdr:spPr>
    </xdr:pic>
    <xdr:clientData/>
  </xdr:twoCellAnchor>
  <xdr:twoCellAnchor>
    <xdr:from>
      <xdr:col>3</xdr:col>
      <xdr:colOff>254000</xdr:colOff>
      <xdr:row>179</xdr:row>
      <xdr:rowOff>38100</xdr:rowOff>
    </xdr:from>
    <xdr:to>
      <xdr:col>3</xdr:col>
      <xdr:colOff>1177925</xdr:colOff>
      <xdr:row>179</xdr:row>
      <xdr:rowOff>552450</xdr:rowOff>
    </xdr:to>
    <xdr:pic>
      <xdr:nvPicPr>
        <xdr:cNvPr id="195" name="图片 12" descr="筒机23-基线">
          <a:extLst>
            <a:ext uri="{FF2B5EF4-FFF2-40B4-BE49-F238E27FC236}">
              <a16:creationId xmlns:a16="http://schemas.microsoft.com/office/drawing/2014/main" id="{00000000-0008-0000-0100-0000C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468" t="9045" r="5611" b="9543"/>
        <a:stretch>
          <a:fillRect/>
        </a:stretch>
      </xdr:blipFill>
      <xdr:spPr bwMode="auto">
        <a:xfrm>
          <a:off x="4406900" y="58788300"/>
          <a:ext cx="923925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279400</xdr:colOff>
      <xdr:row>180</xdr:row>
      <xdr:rowOff>63500</xdr:rowOff>
    </xdr:from>
    <xdr:to>
      <xdr:col>3</xdr:col>
      <xdr:colOff>1203325</xdr:colOff>
      <xdr:row>180</xdr:row>
      <xdr:rowOff>577850</xdr:rowOff>
    </xdr:to>
    <xdr:pic>
      <xdr:nvPicPr>
        <xdr:cNvPr id="196" name="图片 12" descr="筒机23-基线">
          <a:extLst>
            <a:ext uri="{FF2B5EF4-FFF2-40B4-BE49-F238E27FC236}">
              <a16:creationId xmlns:a16="http://schemas.microsoft.com/office/drawing/2014/main" id="{00000000-0008-0000-0100-0000C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468" t="9045" r="5611" b="9543"/>
        <a:stretch>
          <a:fillRect/>
        </a:stretch>
      </xdr:blipFill>
      <xdr:spPr bwMode="auto">
        <a:xfrm>
          <a:off x="4432300" y="59423300"/>
          <a:ext cx="923925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330200</xdr:colOff>
      <xdr:row>184</xdr:row>
      <xdr:rowOff>63500</xdr:rowOff>
    </xdr:from>
    <xdr:to>
      <xdr:col>3</xdr:col>
      <xdr:colOff>1168400</xdr:colOff>
      <xdr:row>184</xdr:row>
      <xdr:rowOff>592480</xdr:rowOff>
    </xdr:to>
    <xdr:pic>
      <xdr:nvPicPr>
        <xdr:cNvPr id="197" name="Picture 196">
          <a:extLst>
            <a:ext uri="{FF2B5EF4-FFF2-40B4-BE49-F238E27FC236}">
              <a16:creationId xmlns:a16="http://schemas.microsoft.com/office/drawing/2014/main" id="{00000000-0008-0000-01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4483100" y="60032900"/>
          <a:ext cx="838200" cy="528980"/>
        </a:xfrm>
        <a:prstGeom prst="rect">
          <a:avLst/>
        </a:prstGeom>
      </xdr:spPr>
    </xdr:pic>
    <xdr:clientData/>
  </xdr:twoCellAnchor>
  <xdr:twoCellAnchor>
    <xdr:from>
      <xdr:col>3</xdr:col>
      <xdr:colOff>304800</xdr:colOff>
      <xdr:row>185</xdr:row>
      <xdr:rowOff>38100</xdr:rowOff>
    </xdr:from>
    <xdr:to>
      <xdr:col>3</xdr:col>
      <xdr:colOff>1143000</xdr:colOff>
      <xdr:row>185</xdr:row>
      <xdr:rowOff>567080</xdr:rowOff>
    </xdr:to>
    <xdr:pic>
      <xdr:nvPicPr>
        <xdr:cNvPr id="199" name="Picture 198">
          <a:extLst>
            <a:ext uri="{FF2B5EF4-FFF2-40B4-BE49-F238E27FC236}">
              <a16:creationId xmlns:a16="http://schemas.microsoft.com/office/drawing/2014/main" id="{00000000-0008-0000-01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4457700" y="60617100"/>
          <a:ext cx="838200" cy="528980"/>
        </a:xfrm>
        <a:prstGeom prst="rect">
          <a:avLst/>
        </a:prstGeom>
      </xdr:spPr>
    </xdr:pic>
    <xdr:clientData/>
  </xdr:twoCellAnchor>
  <xdr:twoCellAnchor>
    <xdr:from>
      <xdr:col>3</xdr:col>
      <xdr:colOff>330200</xdr:colOff>
      <xdr:row>186</xdr:row>
      <xdr:rowOff>38100</xdr:rowOff>
    </xdr:from>
    <xdr:to>
      <xdr:col>3</xdr:col>
      <xdr:colOff>1168400</xdr:colOff>
      <xdr:row>186</xdr:row>
      <xdr:rowOff>567080</xdr:rowOff>
    </xdr:to>
    <xdr:pic>
      <xdr:nvPicPr>
        <xdr:cNvPr id="201" name="Picture 200">
          <a:extLst>
            <a:ext uri="{FF2B5EF4-FFF2-40B4-BE49-F238E27FC236}">
              <a16:creationId xmlns:a16="http://schemas.microsoft.com/office/drawing/2014/main" id="{00000000-0008-0000-01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4483100" y="61226700"/>
          <a:ext cx="838200" cy="528980"/>
        </a:xfrm>
        <a:prstGeom prst="rect">
          <a:avLst/>
        </a:prstGeom>
      </xdr:spPr>
    </xdr:pic>
    <xdr:clientData/>
  </xdr:twoCellAnchor>
  <xdr:twoCellAnchor>
    <xdr:from>
      <xdr:col>3</xdr:col>
      <xdr:colOff>304800</xdr:colOff>
      <xdr:row>187</xdr:row>
      <xdr:rowOff>38100</xdr:rowOff>
    </xdr:from>
    <xdr:to>
      <xdr:col>3</xdr:col>
      <xdr:colOff>1143000</xdr:colOff>
      <xdr:row>187</xdr:row>
      <xdr:rowOff>567080</xdr:rowOff>
    </xdr:to>
    <xdr:pic>
      <xdr:nvPicPr>
        <xdr:cNvPr id="202" name="Picture 201">
          <a:extLst>
            <a:ext uri="{FF2B5EF4-FFF2-40B4-BE49-F238E27FC236}">
              <a16:creationId xmlns:a16="http://schemas.microsoft.com/office/drawing/2014/main" id="{00000000-0008-0000-01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4457700" y="61836300"/>
          <a:ext cx="838200" cy="528980"/>
        </a:xfrm>
        <a:prstGeom prst="rect">
          <a:avLst/>
        </a:prstGeom>
      </xdr:spPr>
    </xdr:pic>
    <xdr:clientData/>
  </xdr:twoCellAnchor>
  <xdr:twoCellAnchor>
    <xdr:from>
      <xdr:col>3</xdr:col>
      <xdr:colOff>419100</xdr:colOff>
      <xdr:row>158</xdr:row>
      <xdr:rowOff>50800</xdr:rowOff>
    </xdr:from>
    <xdr:to>
      <xdr:col>3</xdr:col>
      <xdr:colOff>1343025</xdr:colOff>
      <xdr:row>158</xdr:row>
      <xdr:rowOff>565150</xdr:rowOff>
    </xdr:to>
    <xdr:pic>
      <xdr:nvPicPr>
        <xdr:cNvPr id="203" name="图片 12" descr="筒机23-基线">
          <a:extLst>
            <a:ext uri="{FF2B5EF4-FFF2-40B4-BE49-F238E27FC236}">
              <a16:creationId xmlns:a16="http://schemas.microsoft.com/office/drawing/2014/main" id="{00000000-0008-0000-0100-0000C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468" t="9045" r="5611" b="9543"/>
        <a:stretch>
          <a:fillRect/>
        </a:stretch>
      </xdr:blipFill>
      <xdr:spPr bwMode="auto">
        <a:xfrm>
          <a:off x="4572000" y="67830700"/>
          <a:ext cx="923925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444500</xdr:colOff>
      <xdr:row>162</xdr:row>
      <xdr:rowOff>63500</xdr:rowOff>
    </xdr:from>
    <xdr:to>
      <xdr:col>3</xdr:col>
      <xdr:colOff>1368425</xdr:colOff>
      <xdr:row>162</xdr:row>
      <xdr:rowOff>577850</xdr:rowOff>
    </xdr:to>
    <xdr:pic>
      <xdr:nvPicPr>
        <xdr:cNvPr id="205" name="图片 12" descr="筒机23-基线">
          <a:extLst>
            <a:ext uri="{FF2B5EF4-FFF2-40B4-BE49-F238E27FC236}">
              <a16:creationId xmlns:a16="http://schemas.microsoft.com/office/drawing/2014/main" id="{00000000-0008-0000-0100-0000C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468" t="9045" r="5611" b="9543"/>
        <a:stretch>
          <a:fillRect/>
        </a:stretch>
      </xdr:blipFill>
      <xdr:spPr bwMode="auto">
        <a:xfrm>
          <a:off x="4597400" y="68453000"/>
          <a:ext cx="923925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431800</xdr:colOff>
      <xdr:row>164</xdr:row>
      <xdr:rowOff>50800</xdr:rowOff>
    </xdr:from>
    <xdr:to>
      <xdr:col>3</xdr:col>
      <xdr:colOff>1355725</xdr:colOff>
      <xdr:row>164</xdr:row>
      <xdr:rowOff>565150</xdr:rowOff>
    </xdr:to>
    <xdr:pic>
      <xdr:nvPicPr>
        <xdr:cNvPr id="206" name="图片 12" descr="筒机23-基线">
          <a:extLst>
            <a:ext uri="{FF2B5EF4-FFF2-40B4-BE49-F238E27FC236}">
              <a16:creationId xmlns:a16="http://schemas.microsoft.com/office/drawing/2014/main" id="{00000000-0008-0000-0100-0000C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468" t="9045" r="5611" b="9543"/>
        <a:stretch>
          <a:fillRect/>
        </a:stretch>
      </xdr:blipFill>
      <xdr:spPr bwMode="auto">
        <a:xfrm>
          <a:off x="4584700" y="69049900"/>
          <a:ext cx="923925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368300</xdr:colOff>
      <xdr:row>190</xdr:row>
      <xdr:rowOff>50800</xdr:rowOff>
    </xdr:from>
    <xdr:to>
      <xdr:col>3</xdr:col>
      <xdr:colOff>1206500</xdr:colOff>
      <xdr:row>190</xdr:row>
      <xdr:rowOff>579780</xdr:rowOff>
    </xdr:to>
    <xdr:pic>
      <xdr:nvPicPr>
        <xdr:cNvPr id="209" name="Picture 208">
          <a:extLst>
            <a:ext uri="{FF2B5EF4-FFF2-40B4-BE49-F238E27FC236}">
              <a16:creationId xmlns:a16="http://schemas.microsoft.com/office/drawing/2014/main" id="{00000000-0008-0000-01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4521200" y="70269100"/>
          <a:ext cx="838200" cy="528980"/>
        </a:xfrm>
        <a:prstGeom prst="rect">
          <a:avLst/>
        </a:prstGeom>
      </xdr:spPr>
    </xdr:pic>
    <xdr:clientData/>
  </xdr:twoCellAnchor>
  <xdr:twoCellAnchor>
    <xdr:from>
      <xdr:col>3</xdr:col>
      <xdr:colOff>368300</xdr:colOff>
      <xdr:row>189</xdr:row>
      <xdr:rowOff>63500</xdr:rowOff>
    </xdr:from>
    <xdr:to>
      <xdr:col>3</xdr:col>
      <xdr:colOff>1206500</xdr:colOff>
      <xdr:row>189</xdr:row>
      <xdr:rowOff>592480</xdr:rowOff>
    </xdr:to>
    <xdr:pic>
      <xdr:nvPicPr>
        <xdr:cNvPr id="210" name="Picture 209">
          <a:extLst>
            <a:ext uri="{FF2B5EF4-FFF2-40B4-BE49-F238E27FC236}">
              <a16:creationId xmlns:a16="http://schemas.microsoft.com/office/drawing/2014/main" id="{00000000-0008-0000-01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4521200" y="69672200"/>
          <a:ext cx="838200" cy="528980"/>
        </a:xfrm>
        <a:prstGeom prst="rect">
          <a:avLst/>
        </a:prstGeom>
      </xdr:spPr>
    </xdr:pic>
    <xdr:clientData/>
  </xdr:twoCellAnchor>
  <xdr:twoCellAnchor>
    <xdr:from>
      <xdr:col>3</xdr:col>
      <xdr:colOff>317500</xdr:colOff>
      <xdr:row>191</xdr:row>
      <xdr:rowOff>38100</xdr:rowOff>
    </xdr:from>
    <xdr:to>
      <xdr:col>3</xdr:col>
      <xdr:colOff>1155700</xdr:colOff>
      <xdr:row>191</xdr:row>
      <xdr:rowOff>567080</xdr:rowOff>
    </xdr:to>
    <xdr:pic>
      <xdr:nvPicPr>
        <xdr:cNvPr id="211" name="Picture 210">
          <a:extLst>
            <a:ext uri="{FF2B5EF4-FFF2-40B4-BE49-F238E27FC236}">
              <a16:creationId xmlns:a16="http://schemas.microsoft.com/office/drawing/2014/main" id="{00000000-0008-0000-01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4470400" y="70866000"/>
          <a:ext cx="838200" cy="528980"/>
        </a:xfrm>
        <a:prstGeom prst="rect">
          <a:avLst/>
        </a:prstGeom>
      </xdr:spPr>
    </xdr:pic>
    <xdr:clientData/>
  </xdr:twoCellAnchor>
  <xdr:twoCellAnchor>
    <xdr:from>
      <xdr:col>3</xdr:col>
      <xdr:colOff>355600</xdr:colOff>
      <xdr:row>192</xdr:row>
      <xdr:rowOff>38100</xdr:rowOff>
    </xdr:from>
    <xdr:to>
      <xdr:col>3</xdr:col>
      <xdr:colOff>1193800</xdr:colOff>
      <xdr:row>192</xdr:row>
      <xdr:rowOff>567080</xdr:rowOff>
    </xdr:to>
    <xdr:pic>
      <xdr:nvPicPr>
        <xdr:cNvPr id="212" name="Picture 211">
          <a:extLst>
            <a:ext uri="{FF2B5EF4-FFF2-40B4-BE49-F238E27FC236}">
              <a16:creationId xmlns:a16="http://schemas.microsoft.com/office/drawing/2014/main" id="{00000000-0008-0000-01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4508500" y="71475600"/>
          <a:ext cx="838200" cy="528980"/>
        </a:xfrm>
        <a:prstGeom prst="rect">
          <a:avLst/>
        </a:prstGeom>
      </xdr:spPr>
    </xdr:pic>
    <xdr:clientData/>
  </xdr:twoCellAnchor>
  <xdr:twoCellAnchor>
    <xdr:from>
      <xdr:col>3</xdr:col>
      <xdr:colOff>469900</xdr:colOff>
      <xdr:row>106</xdr:row>
      <xdr:rowOff>38100</xdr:rowOff>
    </xdr:from>
    <xdr:to>
      <xdr:col>3</xdr:col>
      <xdr:colOff>1130300</xdr:colOff>
      <xdr:row>106</xdr:row>
      <xdr:rowOff>563238</xdr:rowOff>
    </xdr:to>
    <xdr:pic>
      <xdr:nvPicPr>
        <xdr:cNvPr id="214" name="lightboxImage" descr="http://www.hikvision.com/uploadfile/image/product/big/20130328160825886641.jpg">
          <a:extLst>
            <a:ext uri="{FF2B5EF4-FFF2-40B4-BE49-F238E27FC236}">
              <a16:creationId xmlns:a16="http://schemas.microsoft.com/office/drawing/2014/main" id="{00000000-0008-0000-0100-0000D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2800" y="38011100"/>
          <a:ext cx="660400" cy="5251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495300</xdr:colOff>
      <xdr:row>103</xdr:row>
      <xdr:rowOff>38100</xdr:rowOff>
    </xdr:from>
    <xdr:to>
      <xdr:col>3</xdr:col>
      <xdr:colOff>1104900</xdr:colOff>
      <xdr:row>103</xdr:row>
      <xdr:rowOff>567187</xdr:rowOff>
    </xdr:to>
    <xdr:pic>
      <xdr:nvPicPr>
        <xdr:cNvPr id="215" name="Picture 214">
          <a:extLst>
            <a:ext uri="{FF2B5EF4-FFF2-40B4-BE49-F238E27FC236}">
              <a16:creationId xmlns:a16="http://schemas.microsoft.com/office/drawing/2014/main" id="{00000000-0008-0000-01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648200" y="38620700"/>
          <a:ext cx="609600" cy="529087"/>
        </a:xfrm>
        <a:prstGeom prst="rect">
          <a:avLst/>
        </a:prstGeom>
      </xdr:spPr>
    </xdr:pic>
    <xdr:clientData/>
  </xdr:twoCellAnchor>
  <xdr:twoCellAnchor>
    <xdr:from>
      <xdr:col>3</xdr:col>
      <xdr:colOff>495300</xdr:colOff>
      <xdr:row>104</xdr:row>
      <xdr:rowOff>38100</xdr:rowOff>
    </xdr:from>
    <xdr:to>
      <xdr:col>3</xdr:col>
      <xdr:colOff>1104900</xdr:colOff>
      <xdr:row>104</xdr:row>
      <xdr:rowOff>567187</xdr:rowOff>
    </xdr:to>
    <xdr:pic>
      <xdr:nvPicPr>
        <xdr:cNvPr id="216" name="Picture 215">
          <a:extLst>
            <a:ext uri="{FF2B5EF4-FFF2-40B4-BE49-F238E27FC236}">
              <a16:creationId xmlns:a16="http://schemas.microsoft.com/office/drawing/2014/main" id="{00000000-0008-0000-0100-0000D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648200" y="37236400"/>
          <a:ext cx="609600" cy="529087"/>
        </a:xfrm>
        <a:prstGeom prst="rect">
          <a:avLst/>
        </a:prstGeom>
      </xdr:spPr>
    </xdr:pic>
    <xdr:clientData/>
  </xdr:twoCellAnchor>
  <xdr:twoCellAnchor>
    <xdr:from>
      <xdr:col>3</xdr:col>
      <xdr:colOff>330200</xdr:colOff>
      <xdr:row>197</xdr:row>
      <xdr:rowOff>76200</xdr:rowOff>
    </xdr:from>
    <xdr:to>
      <xdr:col>3</xdr:col>
      <xdr:colOff>1258638</xdr:colOff>
      <xdr:row>197</xdr:row>
      <xdr:rowOff>579569</xdr:rowOff>
    </xdr:to>
    <xdr:pic>
      <xdr:nvPicPr>
        <xdr:cNvPr id="217" name="Picture 216">
          <a:extLst>
            <a:ext uri="{FF2B5EF4-FFF2-40B4-BE49-F238E27FC236}">
              <a16:creationId xmlns:a16="http://schemas.microsoft.com/office/drawing/2014/main" id="{00000000-0008-0000-01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483100" y="81280000"/>
          <a:ext cx="928438" cy="503369"/>
        </a:xfrm>
        <a:prstGeom prst="rect">
          <a:avLst/>
        </a:prstGeom>
      </xdr:spPr>
    </xdr:pic>
    <xdr:clientData/>
  </xdr:twoCellAnchor>
  <xdr:twoCellAnchor>
    <xdr:from>
      <xdr:col>3</xdr:col>
      <xdr:colOff>330200</xdr:colOff>
      <xdr:row>208</xdr:row>
      <xdr:rowOff>38100</xdr:rowOff>
    </xdr:from>
    <xdr:to>
      <xdr:col>3</xdr:col>
      <xdr:colOff>1258638</xdr:colOff>
      <xdr:row>208</xdr:row>
      <xdr:rowOff>541469</xdr:rowOff>
    </xdr:to>
    <xdr:pic>
      <xdr:nvPicPr>
        <xdr:cNvPr id="218" name="Picture 217">
          <a:extLst>
            <a:ext uri="{FF2B5EF4-FFF2-40B4-BE49-F238E27FC236}">
              <a16:creationId xmlns:a16="http://schemas.microsoft.com/office/drawing/2014/main" id="{00000000-0008-0000-01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483100" y="81851500"/>
          <a:ext cx="928438" cy="503369"/>
        </a:xfrm>
        <a:prstGeom prst="rect">
          <a:avLst/>
        </a:prstGeom>
      </xdr:spPr>
    </xdr:pic>
    <xdr:clientData/>
  </xdr:twoCellAnchor>
  <xdr:twoCellAnchor>
    <xdr:from>
      <xdr:col>3</xdr:col>
      <xdr:colOff>330200</xdr:colOff>
      <xdr:row>195</xdr:row>
      <xdr:rowOff>63500</xdr:rowOff>
    </xdr:from>
    <xdr:to>
      <xdr:col>3</xdr:col>
      <xdr:colOff>1254125</xdr:colOff>
      <xdr:row>195</xdr:row>
      <xdr:rowOff>577850</xdr:rowOff>
    </xdr:to>
    <xdr:pic>
      <xdr:nvPicPr>
        <xdr:cNvPr id="219" name="图片 12" descr="筒机23-基线">
          <a:extLst>
            <a:ext uri="{FF2B5EF4-FFF2-40B4-BE49-F238E27FC236}">
              <a16:creationId xmlns:a16="http://schemas.microsoft.com/office/drawing/2014/main" id="{00000000-0008-0000-0100-0000D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468" t="9045" r="5611" b="9543"/>
        <a:stretch>
          <a:fillRect/>
        </a:stretch>
      </xdr:blipFill>
      <xdr:spPr bwMode="auto">
        <a:xfrm>
          <a:off x="4483100" y="82486500"/>
          <a:ext cx="923925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342900</xdr:colOff>
      <xdr:row>205</xdr:row>
      <xdr:rowOff>50800</xdr:rowOff>
    </xdr:from>
    <xdr:to>
      <xdr:col>3</xdr:col>
      <xdr:colOff>1266825</xdr:colOff>
      <xdr:row>205</xdr:row>
      <xdr:rowOff>565150</xdr:rowOff>
    </xdr:to>
    <xdr:pic>
      <xdr:nvPicPr>
        <xdr:cNvPr id="220" name="图片 12" descr="筒机23-基线">
          <a:extLst>
            <a:ext uri="{FF2B5EF4-FFF2-40B4-BE49-F238E27FC236}">
              <a16:creationId xmlns:a16="http://schemas.microsoft.com/office/drawing/2014/main" id="{00000000-0008-0000-0100-0000D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468" t="9045" r="5611" b="9543"/>
        <a:stretch>
          <a:fillRect/>
        </a:stretch>
      </xdr:blipFill>
      <xdr:spPr bwMode="auto">
        <a:xfrm>
          <a:off x="4495800" y="83083400"/>
          <a:ext cx="923925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626494</xdr:colOff>
      <xdr:row>98</xdr:row>
      <xdr:rowOff>76199</xdr:rowOff>
    </xdr:from>
    <xdr:to>
      <xdr:col>3</xdr:col>
      <xdr:colOff>1066799</xdr:colOff>
      <xdr:row>98</xdr:row>
      <xdr:rowOff>556724</xdr:rowOff>
    </xdr:to>
    <xdr:pic>
      <xdr:nvPicPr>
        <xdr:cNvPr id="221" name="Picture 220">
          <a:extLst>
            <a:ext uri="{FF2B5EF4-FFF2-40B4-BE49-F238E27FC236}">
              <a16:creationId xmlns:a16="http://schemas.microsoft.com/office/drawing/2014/main" id="{00000000-0008-0000-01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779394" y="40982899"/>
          <a:ext cx="440305" cy="480525"/>
        </a:xfrm>
        <a:prstGeom prst="rect">
          <a:avLst/>
        </a:prstGeom>
      </xdr:spPr>
    </xdr:pic>
    <xdr:clientData/>
  </xdr:twoCellAnchor>
  <xdr:twoCellAnchor>
    <xdr:from>
      <xdr:col>3</xdr:col>
      <xdr:colOff>609600</xdr:colOff>
      <xdr:row>99</xdr:row>
      <xdr:rowOff>50800</xdr:rowOff>
    </xdr:from>
    <xdr:to>
      <xdr:col>3</xdr:col>
      <xdr:colOff>1049905</xdr:colOff>
      <xdr:row>99</xdr:row>
      <xdr:rowOff>531325</xdr:rowOff>
    </xdr:to>
    <xdr:pic>
      <xdr:nvPicPr>
        <xdr:cNvPr id="222" name="Picture 221">
          <a:extLst>
            <a:ext uri="{FF2B5EF4-FFF2-40B4-BE49-F238E27FC236}">
              <a16:creationId xmlns:a16="http://schemas.microsoft.com/office/drawing/2014/main" id="{00000000-0008-0000-01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762500" y="41567100"/>
          <a:ext cx="440305" cy="480525"/>
        </a:xfrm>
        <a:prstGeom prst="rect">
          <a:avLst/>
        </a:prstGeom>
      </xdr:spPr>
    </xdr:pic>
    <xdr:clientData/>
  </xdr:twoCellAnchor>
  <xdr:twoCellAnchor>
    <xdr:from>
      <xdr:col>3</xdr:col>
      <xdr:colOff>495300</xdr:colOff>
      <xdr:row>38</xdr:row>
      <xdr:rowOff>38100</xdr:rowOff>
    </xdr:from>
    <xdr:to>
      <xdr:col>3</xdr:col>
      <xdr:colOff>965200</xdr:colOff>
      <xdr:row>38</xdr:row>
      <xdr:rowOff>579721</xdr:rowOff>
    </xdr:to>
    <xdr:pic>
      <xdr:nvPicPr>
        <xdr:cNvPr id="223" name="Picture 222">
          <a:extLst>
            <a:ext uri="{FF2B5EF4-FFF2-40B4-BE49-F238E27FC236}">
              <a16:creationId xmlns:a16="http://schemas.microsoft.com/office/drawing/2014/main" id="{00000000-0008-0000-0100-0000D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4648200" y="11544300"/>
          <a:ext cx="469900" cy="541621"/>
        </a:xfrm>
        <a:prstGeom prst="rect">
          <a:avLst/>
        </a:prstGeom>
      </xdr:spPr>
    </xdr:pic>
    <xdr:clientData/>
  </xdr:twoCellAnchor>
  <xdr:twoCellAnchor>
    <xdr:from>
      <xdr:col>3</xdr:col>
      <xdr:colOff>355600</xdr:colOff>
      <xdr:row>120</xdr:row>
      <xdr:rowOff>38100</xdr:rowOff>
    </xdr:from>
    <xdr:to>
      <xdr:col>3</xdr:col>
      <xdr:colOff>1143000</xdr:colOff>
      <xdr:row>120</xdr:row>
      <xdr:rowOff>587137</xdr:rowOff>
    </xdr:to>
    <xdr:pic>
      <xdr:nvPicPr>
        <xdr:cNvPr id="224" name="Picture 223">
          <a:extLst>
            <a:ext uri="{FF2B5EF4-FFF2-40B4-BE49-F238E27FC236}">
              <a16:creationId xmlns:a16="http://schemas.microsoft.com/office/drawing/2014/main" id="{00000000-0008-0000-01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4508500" y="26936700"/>
          <a:ext cx="787400" cy="549037"/>
        </a:xfrm>
        <a:prstGeom prst="rect">
          <a:avLst/>
        </a:prstGeom>
      </xdr:spPr>
    </xdr:pic>
    <xdr:clientData/>
  </xdr:twoCellAnchor>
  <xdr:twoCellAnchor editAs="oneCell">
    <xdr:from>
      <xdr:col>3</xdr:col>
      <xdr:colOff>536879</xdr:colOff>
      <xdr:row>227</xdr:row>
      <xdr:rowOff>50800</xdr:rowOff>
    </xdr:from>
    <xdr:to>
      <xdr:col>3</xdr:col>
      <xdr:colOff>1028701</xdr:colOff>
      <xdr:row>227</xdr:row>
      <xdr:rowOff>558800</xdr:rowOff>
    </xdr:to>
    <xdr:pic>
      <xdr:nvPicPr>
        <xdr:cNvPr id="225" name="Picture 224">
          <a:extLst>
            <a:ext uri="{FF2B5EF4-FFF2-40B4-BE49-F238E27FC236}">
              <a16:creationId xmlns:a16="http://schemas.microsoft.com/office/drawing/2014/main" id="{00000000-0008-0000-01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4689779" y="95440500"/>
          <a:ext cx="491822" cy="508000"/>
        </a:xfrm>
        <a:prstGeom prst="rect">
          <a:avLst/>
        </a:prstGeom>
      </xdr:spPr>
    </xdr:pic>
    <xdr:clientData/>
  </xdr:twoCellAnchor>
  <xdr:twoCellAnchor>
    <xdr:from>
      <xdr:col>3</xdr:col>
      <xdr:colOff>482600</xdr:colOff>
      <xdr:row>228</xdr:row>
      <xdr:rowOff>88900</xdr:rowOff>
    </xdr:from>
    <xdr:to>
      <xdr:col>3</xdr:col>
      <xdr:colOff>1066800</xdr:colOff>
      <xdr:row>228</xdr:row>
      <xdr:rowOff>568865</xdr:rowOff>
    </xdr:to>
    <xdr:pic>
      <xdr:nvPicPr>
        <xdr:cNvPr id="226" name="Picture 225">
          <a:extLst>
            <a:ext uri="{FF2B5EF4-FFF2-40B4-BE49-F238E27FC236}">
              <a16:creationId xmlns:a16="http://schemas.microsoft.com/office/drawing/2014/main" id="{00000000-0008-0000-01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4635500" y="96088200"/>
          <a:ext cx="584200" cy="479965"/>
        </a:xfrm>
        <a:prstGeom prst="rect">
          <a:avLst/>
        </a:prstGeom>
      </xdr:spPr>
    </xdr:pic>
    <xdr:clientData/>
  </xdr:twoCellAnchor>
  <xdr:twoCellAnchor>
    <xdr:from>
      <xdr:col>3</xdr:col>
      <xdr:colOff>571500</xdr:colOff>
      <xdr:row>232</xdr:row>
      <xdr:rowOff>38100</xdr:rowOff>
    </xdr:from>
    <xdr:to>
      <xdr:col>3</xdr:col>
      <xdr:colOff>966629</xdr:colOff>
      <xdr:row>232</xdr:row>
      <xdr:rowOff>596900</xdr:rowOff>
    </xdr:to>
    <xdr:pic>
      <xdr:nvPicPr>
        <xdr:cNvPr id="227" name="Picture 226">
          <a:extLst>
            <a:ext uri="{FF2B5EF4-FFF2-40B4-BE49-F238E27FC236}">
              <a16:creationId xmlns:a16="http://schemas.microsoft.com/office/drawing/2014/main" id="{00000000-0008-0000-01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724400" y="96647000"/>
          <a:ext cx="395129" cy="558800"/>
        </a:xfrm>
        <a:prstGeom prst="rect">
          <a:avLst/>
        </a:prstGeom>
      </xdr:spPr>
    </xdr:pic>
    <xdr:clientData/>
  </xdr:twoCellAnchor>
  <xdr:twoCellAnchor editAs="oneCell">
    <xdr:from>
      <xdr:col>3</xdr:col>
      <xdr:colOff>495301</xdr:colOff>
      <xdr:row>229</xdr:row>
      <xdr:rowOff>38100</xdr:rowOff>
    </xdr:from>
    <xdr:to>
      <xdr:col>3</xdr:col>
      <xdr:colOff>1028701</xdr:colOff>
      <xdr:row>229</xdr:row>
      <xdr:rowOff>590021</xdr:rowOff>
    </xdr:to>
    <xdr:pic>
      <xdr:nvPicPr>
        <xdr:cNvPr id="228" name="Picture 227">
          <a:extLst>
            <a:ext uri="{FF2B5EF4-FFF2-40B4-BE49-F238E27FC236}">
              <a16:creationId xmlns:a16="http://schemas.microsoft.com/office/drawing/2014/main" id="{00000000-0008-0000-01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648201" y="96647000"/>
          <a:ext cx="533400" cy="551921"/>
        </a:xfrm>
        <a:prstGeom prst="rect">
          <a:avLst/>
        </a:prstGeom>
      </xdr:spPr>
    </xdr:pic>
    <xdr:clientData/>
  </xdr:twoCellAnchor>
  <xdr:twoCellAnchor>
    <xdr:from>
      <xdr:col>3</xdr:col>
      <xdr:colOff>533400</xdr:colOff>
      <xdr:row>239</xdr:row>
      <xdr:rowOff>41730</xdr:rowOff>
    </xdr:from>
    <xdr:to>
      <xdr:col>3</xdr:col>
      <xdr:colOff>1015999</xdr:colOff>
      <xdr:row>239</xdr:row>
      <xdr:rowOff>593271</xdr:rowOff>
    </xdr:to>
    <xdr:pic>
      <xdr:nvPicPr>
        <xdr:cNvPr id="229" name="Picture 228">
          <a:extLst>
            <a:ext uri="{FF2B5EF4-FFF2-40B4-BE49-F238E27FC236}">
              <a16:creationId xmlns:a16="http://schemas.microsoft.com/office/drawing/2014/main" id="{00000000-0008-0000-0100-0000E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4686300" y="102302130"/>
          <a:ext cx="482599" cy="551541"/>
        </a:xfrm>
        <a:prstGeom prst="rect">
          <a:avLst/>
        </a:prstGeom>
      </xdr:spPr>
    </xdr:pic>
    <xdr:clientData/>
  </xdr:twoCellAnchor>
  <xdr:twoCellAnchor>
    <xdr:from>
      <xdr:col>3</xdr:col>
      <xdr:colOff>596900</xdr:colOff>
      <xdr:row>247</xdr:row>
      <xdr:rowOff>25400</xdr:rowOff>
    </xdr:from>
    <xdr:to>
      <xdr:col>3</xdr:col>
      <xdr:colOff>990600</xdr:colOff>
      <xdr:row>247</xdr:row>
      <xdr:rowOff>598322</xdr:rowOff>
    </xdr:to>
    <xdr:pic>
      <xdr:nvPicPr>
        <xdr:cNvPr id="230" name="Picture 229">
          <a:extLst>
            <a:ext uri="{FF2B5EF4-FFF2-40B4-BE49-F238E27FC236}">
              <a16:creationId xmlns:a16="http://schemas.microsoft.com/office/drawing/2014/main" id="{00000000-0008-0000-01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749800" y="102895400"/>
          <a:ext cx="393700" cy="572922"/>
        </a:xfrm>
        <a:prstGeom prst="rect">
          <a:avLst/>
        </a:prstGeom>
      </xdr:spPr>
    </xdr:pic>
    <xdr:clientData/>
  </xdr:twoCellAnchor>
  <xdr:twoCellAnchor>
    <xdr:from>
      <xdr:col>3</xdr:col>
      <xdr:colOff>609467</xdr:colOff>
      <xdr:row>257</xdr:row>
      <xdr:rowOff>76200</xdr:rowOff>
    </xdr:from>
    <xdr:to>
      <xdr:col>3</xdr:col>
      <xdr:colOff>1003300</xdr:colOff>
      <xdr:row>257</xdr:row>
      <xdr:rowOff>603159</xdr:rowOff>
    </xdr:to>
    <xdr:pic>
      <xdr:nvPicPr>
        <xdr:cNvPr id="231" name="Picture 230">
          <a:extLst>
            <a:ext uri="{FF2B5EF4-FFF2-40B4-BE49-F238E27FC236}">
              <a16:creationId xmlns:a16="http://schemas.microsoft.com/office/drawing/2014/main" id="{00000000-0008-0000-0100-0000E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4762367" y="119583200"/>
          <a:ext cx="393833" cy="526959"/>
        </a:xfrm>
        <a:prstGeom prst="rect">
          <a:avLst/>
        </a:prstGeom>
      </xdr:spPr>
    </xdr:pic>
    <xdr:clientData/>
  </xdr:twoCellAnchor>
  <xdr:twoCellAnchor>
    <xdr:from>
      <xdr:col>3</xdr:col>
      <xdr:colOff>406400</xdr:colOff>
      <xdr:row>361</xdr:row>
      <xdr:rowOff>38100</xdr:rowOff>
    </xdr:from>
    <xdr:to>
      <xdr:col>3</xdr:col>
      <xdr:colOff>1054100</xdr:colOff>
      <xdr:row>361</xdr:row>
      <xdr:rowOff>593608</xdr:rowOff>
    </xdr:to>
    <xdr:pic>
      <xdr:nvPicPr>
        <xdr:cNvPr id="232" name="Picture 231">
          <a:extLst>
            <a:ext uri="{FF2B5EF4-FFF2-40B4-BE49-F238E27FC236}">
              <a16:creationId xmlns:a16="http://schemas.microsoft.com/office/drawing/2014/main" id="{00000000-0008-0000-0100-0000E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4559300" y="153365200"/>
          <a:ext cx="647700" cy="555508"/>
        </a:xfrm>
        <a:prstGeom prst="rect">
          <a:avLst/>
        </a:prstGeom>
      </xdr:spPr>
    </xdr:pic>
    <xdr:clientData/>
  </xdr:twoCellAnchor>
  <xdr:twoCellAnchor>
    <xdr:from>
      <xdr:col>3</xdr:col>
      <xdr:colOff>444501</xdr:colOff>
      <xdr:row>362</xdr:row>
      <xdr:rowOff>50801</xdr:rowOff>
    </xdr:from>
    <xdr:to>
      <xdr:col>3</xdr:col>
      <xdr:colOff>1028700</xdr:colOff>
      <xdr:row>362</xdr:row>
      <xdr:rowOff>573675</xdr:rowOff>
    </xdr:to>
    <xdr:pic>
      <xdr:nvPicPr>
        <xdr:cNvPr id="233" name="Picture 232">
          <a:extLst>
            <a:ext uri="{FF2B5EF4-FFF2-40B4-BE49-F238E27FC236}">
              <a16:creationId xmlns:a16="http://schemas.microsoft.com/office/drawing/2014/main" id="{00000000-0008-0000-0100-0000E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4597401" y="153987501"/>
          <a:ext cx="584199" cy="522874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317500</xdr:colOff>
      <xdr:row>275</xdr:row>
      <xdr:rowOff>76200</xdr:rowOff>
    </xdr:from>
    <xdr:to>
      <xdr:col>3</xdr:col>
      <xdr:colOff>1435100</xdr:colOff>
      <xdr:row>275</xdr:row>
      <xdr:rowOff>537735</xdr:rowOff>
    </xdr:to>
    <xdr:pic>
      <xdr:nvPicPr>
        <xdr:cNvPr id="234" name="Picture 233">
          <a:extLst>
            <a:ext uri="{FF2B5EF4-FFF2-40B4-BE49-F238E27FC236}">
              <a16:creationId xmlns:a16="http://schemas.microsoft.com/office/drawing/2014/main" id="{00000000-0008-0000-0100-0000E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470400" y="120675400"/>
          <a:ext cx="1117600" cy="461535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317500</xdr:colOff>
      <xdr:row>279</xdr:row>
      <xdr:rowOff>63500</xdr:rowOff>
    </xdr:from>
    <xdr:to>
      <xdr:col>3</xdr:col>
      <xdr:colOff>1435100</xdr:colOff>
      <xdr:row>279</xdr:row>
      <xdr:rowOff>525035</xdr:rowOff>
    </xdr:to>
    <xdr:pic>
      <xdr:nvPicPr>
        <xdr:cNvPr id="235" name="Picture 234">
          <a:extLst>
            <a:ext uri="{FF2B5EF4-FFF2-40B4-BE49-F238E27FC236}">
              <a16:creationId xmlns:a16="http://schemas.microsoft.com/office/drawing/2014/main" id="{00000000-0008-0000-01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470400" y="121272300"/>
          <a:ext cx="1117600" cy="461535"/>
        </a:xfrm>
        <a:prstGeom prst="rect">
          <a:avLst/>
        </a:prstGeom>
      </xdr:spPr>
    </xdr:pic>
    <xdr:clientData/>
  </xdr:twoCellAnchor>
  <xdr:twoCellAnchor editAs="oneCell">
    <xdr:from>
      <xdr:col>3</xdr:col>
      <xdr:colOff>355600</xdr:colOff>
      <xdr:row>280</xdr:row>
      <xdr:rowOff>101600</xdr:rowOff>
    </xdr:from>
    <xdr:to>
      <xdr:col>3</xdr:col>
      <xdr:colOff>1473200</xdr:colOff>
      <xdr:row>280</xdr:row>
      <xdr:rowOff>563135</xdr:rowOff>
    </xdr:to>
    <xdr:pic>
      <xdr:nvPicPr>
        <xdr:cNvPr id="236" name="Picture 235">
          <a:extLst>
            <a:ext uri="{FF2B5EF4-FFF2-40B4-BE49-F238E27FC236}">
              <a16:creationId xmlns:a16="http://schemas.microsoft.com/office/drawing/2014/main" id="{00000000-0008-0000-0100-0000E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508500" y="121920000"/>
          <a:ext cx="1117600" cy="461535"/>
        </a:xfrm>
        <a:prstGeom prst="rect">
          <a:avLst/>
        </a:prstGeom>
      </xdr:spPr>
    </xdr:pic>
    <xdr:clientData/>
  </xdr:twoCellAnchor>
  <xdr:twoCellAnchor>
    <xdr:from>
      <xdr:col>3</xdr:col>
      <xdr:colOff>596901</xdr:colOff>
      <xdr:row>285</xdr:row>
      <xdr:rowOff>38101</xdr:rowOff>
    </xdr:from>
    <xdr:to>
      <xdr:col>3</xdr:col>
      <xdr:colOff>977900</xdr:colOff>
      <xdr:row>285</xdr:row>
      <xdr:rowOff>568695</xdr:rowOff>
    </xdr:to>
    <xdr:pic>
      <xdr:nvPicPr>
        <xdr:cNvPr id="237" name="Picture 236">
          <a:extLst>
            <a:ext uri="{FF2B5EF4-FFF2-40B4-BE49-F238E27FC236}">
              <a16:creationId xmlns:a16="http://schemas.microsoft.com/office/drawing/2014/main" id="{00000000-0008-0000-0100-0000E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4749801" y="125679201"/>
          <a:ext cx="380999" cy="530594"/>
        </a:xfrm>
        <a:prstGeom prst="rect">
          <a:avLst/>
        </a:prstGeom>
      </xdr:spPr>
    </xdr:pic>
    <xdr:clientData/>
  </xdr:twoCellAnchor>
  <xdr:twoCellAnchor>
    <xdr:from>
      <xdr:col>3</xdr:col>
      <xdr:colOff>584200</xdr:colOff>
      <xdr:row>286</xdr:row>
      <xdr:rowOff>50800</xdr:rowOff>
    </xdr:from>
    <xdr:to>
      <xdr:col>3</xdr:col>
      <xdr:colOff>965199</xdr:colOff>
      <xdr:row>286</xdr:row>
      <xdr:rowOff>581394</xdr:rowOff>
    </xdr:to>
    <xdr:pic>
      <xdr:nvPicPr>
        <xdr:cNvPr id="238" name="Picture 237">
          <a:extLst>
            <a:ext uri="{FF2B5EF4-FFF2-40B4-BE49-F238E27FC236}">
              <a16:creationId xmlns:a16="http://schemas.microsoft.com/office/drawing/2014/main" id="{00000000-0008-0000-0100-0000E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4737100" y="126301500"/>
          <a:ext cx="380999" cy="530594"/>
        </a:xfrm>
        <a:prstGeom prst="rect">
          <a:avLst/>
        </a:prstGeom>
      </xdr:spPr>
    </xdr:pic>
    <xdr:clientData/>
  </xdr:twoCellAnchor>
  <xdr:twoCellAnchor>
    <xdr:from>
      <xdr:col>3</xdr:col>
      <xdr:colOff>419100</xdr:colOff>
      <xdr:row>287</xdr:row>
      <xdr:rowOff>42662</xdr:rowOff>
    </xdr:from>
    <xdr:to>
      <xdr:col>3</xdr:col>
      <xdr:colOff>1116330</xdr:colOff>
      <xdr:row>287</xdr:row>
      <xdr:rowOff>584200</xdr:rowOff>
    </xdr:to>
    <xdr:pic>
      <xdr:nvPicPr>
        <xdr:cNvPr id="239" name="Picture 238">
          <a:extLst>
            <a:ext uri="{FF2B5EF4-FFF2-40B4-BE49-F238E27FC236}">
              <a16:creationId xmlns:a16="http://schemas.microsoft.com/office/drawing/2014/main" id="{00000000-0008-0000-0100-0000E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4572000" y="126458462"/>
          <a:ext cx="697230" cy="541538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317500</xdr:colOff>
      <xdr:row>272</xdr:row>
      <xdr:rowOff>38101</xdr:rowOff>
    </xdr:from>
    <xdr:to>
      <xdr:col>3</xdr:col>
      <xdr:colOff>1373108</xdr:colOff>
      <xdr:row>272</xdr:row>
      <xdr:rowOff>571500</xdr:rowOff>
    </xdr:to>
    <xdr:pic>
      <xdr:nvPicPr>
        <xdr:cNvPr id="240" name="Picture 239">
          <a:extLst>
            <a:ext uri="{FF2B5EF4-FFF2-40B4-BE49-F238E27FC236}">
              <a16:creationId xmlns:a16="http://schemas.microsoft.com/office/drawing/2014/main" id="{00000000-0008-0000-01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4470400" y="120027701"/>
          <a:ext cx="1055608" cy="533399"/>
        </a:xfrm>
        <a:prstGeom prst="rect">
          <a:avLst/>
        </a:prstGeom>
      </xdr:spPr>
    </xdr:pic>
    <xdr:clientData/>
  </xdr:twoCellAnchor>
  <xdr:twoCellAnchor>
    <xdr:from>
      <xdr:col>3</xdr:col>
      <xdr:colOff>431800</xdr:colOff>
      <xdr:row>119</xdr:row>
      <xdr:rowOff>63500</xdr:rowOff>
    </xdr:from>
    <xdr:to>
      <xdr:col>3</xdr:col>
      <xdr:colOff>1092200</xdr:colOff>
      <xdr:row>119</xdr:row>
      <xdr:rowOff>567195</xdr:rowOff>
    </xdr:to>
    <xdr:pic>
      <xdr:nvPicPr>
        <xdr:cNvPr id="241" name="Picture 240">
          <a:extLst>
            <a:ext uri="{FF2B5EF4-FFF2-40B4-BE49-F238E27FC236}">
              <a16:creationId xmlns:a16="http://schemas.microsoft.com/office/drawing/2014/main" id="{00000000-0008-0000-01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4584700" y="127088900"/>
          <a:ext cx="660400" cy="503695"/>
        </a:xfrm>
        <a:prstGeom prst="rect">
          <a:avLst/>
        </a:prstGeom>
      </xdr:spPr>
    </xdr:pic>
    <xdr:clientData/>
  </xdr:twoCellAnchor>
  <xdr:twoCellAnchor>
    <xdr:from>
      <xdr:col>3</xdr:col>
      <xdr:colOff>215900</xdr:colOff>
      <xdr:row>302</xdr:row>
      <xdr:rowOff>127000</xdr:rowOff>
    </xdr:from>
    <xdr:to>
      <xdr:col>3</xdr:col>
      <xdr:colOff>1454150</xdr:colOff>
      <xdr:row>302</xdr:row>
      <xdr:rowOff>450850</xdr:rowOff>
    </xdr:to>
    <xdr:pic>
      <xdr:nvPicPr>
        <xdr:cNvPr id="242" name="Picture 2973">
          <a:extLst>
            <a:ext uri="{FF2B5EF4-FFF2-40B4-BE49-F238E27FC236}">
              <a16:creationId xmlns:a16="http://schemas.microsoft.com/office/drawing/2014/main" id="{00000000-0008-0000-0100-0000F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68800" y="147751800"/>
          <a:ext cx="123825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63500</xdr:colOff>
      <xdr:row>321</xdr:row>
      <xdr:rowOff>76200</xdr:rowOff>
    </xdr:from>
    <xdr:to>
      <xdr:col>3</xdr:col>
      <xdr:colOff>1541585</xdr:colOff>
      <xdr:row>321</xdr:row>
      <xdr:rowOff>508000</xdr:rowOff>
    </xdr:to>
    <xdr:pic>
      <xdr:nvPicPr>
        <xdr:cNvPr id="243" name="Picture 242">
          <a:extLst>
            <a:ext uri="{FF2B5EF4-FFF2-40B4-BE49-F238E27FC236}">
              <a16:creationId xmlns:a16="http://schemas.microsoft.com/office/drawing/2014/main" id="{00000000-0008-0000-01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216400" y="158559500"/>
          <a:ext cx="1478085" cy="431800"/>
        </a:xfrm>
        <a:prstGeom prst="rect">
          <a:avLst/>
        </a:prstGeom>
      </xdr:spPr>
    </xdr:pic>
    <xdr:clientData/>
  </xdr:twoCellAnchor>
  <xdr:twoCellAnchor>
    <xdr:from>
      <xdr:col>3</xdr:col>
      <xdr:colOff>25400</xdr:colOff>
      <xdr:row>317</xdr:row>
      <xdr:rowOff>88900</xdr:rowOff>
    </xdr:from>
    <xdr:to>
      <xdr:col>3</xdr:col>
      <xdr:colOff>1610356</xdr:colOff>
      <xdr:row>317</xdr:row>
      <xdr:rowOff>495299</xdr:rowOff>
    </xdr:to>
    <xdr:pic>
      <xdr:nvPicPr>
        <xdr:cNvPr id="244" name="Picture 243">
          <a:extLst>
            <a:ext uri="{FF2B5EF4-FFF2-40B4-BE49-F238E27FC236}">
              <a16:creationId xmlns:a16="http://schemas.microsoft.com/office/drawing/2014/main" id="{00000000-0008-0000-0100-0000F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4178300" y="156578300"/>
          <a:ext cx="1584956" cy="406399"/>
        </a:xfrm>
        <a:prstGeom prst="rect">
          <a:avLst/>
        </a:prstGeom>
      </xdr:spPr>
    </xdr:pic>
    <xdr:clientData/>
  </xdr:twoCellAnchor>
  <xdr:twoCellAnchor>
    <xdr:from>
      <xdr:col>3</xdr:col>
      <xdr:colOff>457201</xdr:colOff>
      <xdr:row>354</xdr:row>
      <xdr:rowOff>50801</xdr:rowOff>
    </xdr:from>
    <xdr:to>
      <xdr:col>3</xdr:col>
      <xdr:colOff>1054101</xdr:colOff>
      <xdr:row>354</xdr:row>
      <xdr:rowOff>564413</xdr:rowOff>
    </xdr:to>
    <xdr:pic>
      <xdr:nvPicPr>
        <xdr:cNvPr id="245" name="Picture 244">
          <a:extLst>
            <a:ext uri="{FF2B5EF4-FFF2-40B4-BE49-F238E27FC236}">
              <a16:creationId xmlns:a16="http://schemas.microsoft.com/office/drawing/2014/main" id="{00000000-0008-0000-0100-0000F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4610101" y="159308801"/>
          <a:ext cx="596900" cy="513612"/>
        </a:xfrm>
        <a:prstGeom prst="rect">
          <a:avLst/>
        </a:prstGeom>
      </xdr:spPr>
    </xdr:pic>
    <xdr:clientData/>
  </xdr:twoCellAnchor>
  <xdr:twoCellAnchor>
    <xdr:from>
      <xdr:col>3</xdr:col>
      <xdr:colOff>457201</xdr:colOff>
      <xdr:row>355</xdr:row>
      <xdr:rowOff>50801</xdr:rowOff>
    </xdr:from>
    <xdr:to>
      <xdr:col>3</xdr:col>
      <xdr:colOff>1062339</xdr:colOff>
      <xdr:row>355</xdr:row>
      <xdr:rowOff>571501</xdr:rowOff>
    </xdr:to>
    <xdr:pic>
      <xdr:nvPicPr>
        <xdr:cNvPr id="246" name="Picture 245">
          <a:extLst>
            <a:ext uri="{FF2B5EF4-FFF2-40B4-BE49-F238E27FC236}">
              <a16:creationId xmlns:a16="http://schemas.microsoft.com/office/drawing/2014/main" id="{00000000-0008-0000-01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4610101" y="159918401"/>
          <a:ext cx="605138" cy="520700"/>
        </a:xfrm>
        <a:prstGeom prst="rect">
          <a:avLst/>
        </a:prstGeom>
      </xdr:spPr>
    </xdr:pic>
    <xdr:clientData/>
  </xdr:twoCellAnchor>
  <xdr:twoCellAnchor>
    <xdr:from>
      <xdr:col>3</xdr:col>
      <xdr:colOff>457200</xdr:colOff>
      <xdr:row>356</xdr:row>
      <xdr:rowOff>63500</xdr:rowOff>
    </xdr:from>
    <xdr:to>
      <xdr:col>3</xdr:col>
      <xdr:colOff>1062338</xdr:colOff>
      <xdr:row>356</xdr:row>
      <xdr:rowOff>584200</xdr:rowOff>
    </xdr:to>
    <xdr:pic>
      <xdr:nvPicPr>
        <xdr:cNvPr id="247" name="Picture 246">
          <a:extLst>
            <a:ext uri="{FF2B5EF4-FFF2-40B4-BE49-F238E27FC236}">
              <a16:creationId xmlns:a16="http://schemas.microsoft.com/office/drawing/2014/main" id="{00000000-0008-0000-0100-0000F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4610100" y="160540700"/>
          <a:ext cx="605138" cy="520700"/>
        </a:xfrm>
        <a:prstGeom prst="rect">
          <a:avLst/>
        </a:prstGeom>
      </xdr:spPr>
    </xdr:pic>
    <xdr:clientData/>
  </xdr:twoCellAnchor>
  <xdr:twoCellAnchor>
    <xdr:from>
      <xdr:col>3</xdr:col>
      <xdr:colOff>457200</xdr:colOff>
      <xdr:row>357</xdr:row>
      <xdr:rowOff>50800</xdr:rowOff>
    </xdr:from>
    <xdr:to>
      <xdr:col>3</xdr:col>
      <xdr:colOff>1062338</xdr:colOff>
      <xdr:row>357</xdr:row>
      <xdr:rowOff>571500</xdr:rowOff>
    </xdr:to>
    <xdr:pic>
      <xdr:nvPicPr>
        <xdr:cNvPr id="248" name="Picture 247">
          <a:extLst>
            <a:ext uri="{FF2B5EF4-FFF2-40B4-BE49-F238E27FC236}">
              <a16:creationId xmlns:a16="http://schemas.microsoft.com/office/drawing/2014/main" id="{00000000-0008-0000-0100-0000F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4610100" y="161137600"/>
          <a:ext cx="605138" cy="520700"/>
        </a:xfrm>
        <a:prstGeom prst="rect">
          <a:avLst/>
        </a:prstGeom>
      </xdr:spPr>
    </xdr:pic>
    <xdr:clientData/>
  </xdr:twoCellAnchor>
  <xdr:twoCellAnchor>
    <xdr:from>
      <xdr:col>3</xdr:col>
      <xdr:colOff>266700</xdr:colOff>
      <xdr:row>39</xdr:row>
      <xdr:rowOff>76201</xdr:rowOff>
    </xdr:from>
    <xdr:to>
      <xdr:col>3</xdr:col>
      <xdr:colOff>1308100</xdr:colOff>
      <xdr:row>39</xdr:row>
      <xdr:rowOff>538039</xdr:rowOff>
    </xdr:to>
    <xdr:pic>
      <xdr:nvPicPr>
        <xdr:cNvPr id="249" name="Picture 248">
          <a:extLst>
            <a:ext uri="{FF2B5EF4-FFF2-40B4-BE49-F238E27FC236}">
              <a16:creationId xmlns:a16="http://schemas.microsoft.com/office/drawing/2014/main" id="{00000000-0008-0000-0100-0000F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4419600" y="12192001"/>
          <a:ext cx="1041400" cy="461838"/>
        </a:xfrm>
        <a:prstGeom prst="rect">
          <a:avLst/>
        </a:prstGeom>
      </xdr:spPr>
    </xdr:pic>
    <xdr:clientData/>
  </xdr:twoCellAnchor>
  <xdr:twoCellAnchor>
    <xdr:from>
      <xdr:col>3</xdr:col>
      <xdr:colOff>229400</xdr:colOff>
      <xdr:row>123</xdr:row>
      <xdr:rowOff>38100</xdr:rowOff>
    </xdr:from>
    <xdr:to>
      <xdr:col>3</xdr:col>
      <xdr:colOff>1371600</xdr:colOff>
      <xdr:row>123</xdr:row>
      <xdr:rowOff>600346</xdr:rowOff>
    </xdr:to>
    <xdr:pic>
      <xdr:nvPicPr>
        <xdr:cNvPr id="250" name="Picture 249">
          <a:extLst>
            <a:ext uri="{FF2B5EF4-FFF2-40B4-BE49-F238E27FC236}">
              <a16:creationId xmlns:a16="http://schemas.microsoft.com/office/drawing/2014/main" id="{00000000-0008-0000-0100-0000F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4382300" y="47967900"/>
          <a:ext cx="1142200" cy="562246"/>
        </a:xfrm>
        <a:prstGeom prst="rect">
          <a:avLst/>
        </a:prstGeom>
      </xdr:spPr>
    </xdr:pic>
    <xdr:clientData/>
  </xdr:twoCellAnchor>
  <xdr:twoCellAnchor>
    <xdr:from>
      <xdr:col>3</xdr:col>
      <xdr:colOff>419101</xdr:colOff>
      <xdr:row>348</xdr:row>
      <xdr:rowOff>40194</xdr:rowOff>
    </xdr:from>
    <xdr:to>
      <xdr:col>3</xdr:col>
      <xdr:colOff>1181101</xdr:colOff>
      <xdr:row>348</xdr:row>
      <xdr:rowOff>590091</xdr:rowOff>
    </xdr:to>
    <xdr:pic>
      <xdr:nvPicPr>
        <xdr:cNvPr id="251" name="lightboxImage" descr="http://www.hikvision.com/uploadfile/image/product/big/20130322153221205350.jpg">
          <a:extLst>
            <a:ext uri="{FF2B5EF4-FFF2-40B4-BE49-F238E27FC236}">
              <a16:creationId xmlns:a16="http://schemas.microsoft.com/office/drawing/2014/main" id="{00000000-0008-0000-0100-0000F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1" y="162917694"/>
          <a:ext cx="762000" cy="5498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571500</xdr:colOff>
      <xdr:row>252</xdr:row>
      <xdr:rowOff>38100</xdr:rowOff>
    </xdr:from>
    <xdr:to>
      <xdr:col>3</xdr:col>
      <xdr:colOff>1104900</xdr:colOff>
      <xdr:row>252</xdr:row>
      <xdr:rowOff>574089</xdr:rowOff>
    </xdr:to>
    <xdr:pic>
      <xdr:nvPicPr>
        <xdr:cNvPr id="252" name="Picture 251">
          <a:extLst>
            <a:ext uri="{FF2B5EF4-FFF2-40B4-BE49-F238E27FC236}">
              <a16:creationId xmlns:a16="http://schemas.microsoft.com/office/drawing/2014/main" id="{00000000-0008-0000-01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724400" y="130937000"/>
          <a:ext cx="533400" cy="535989"/>
        </a:xfrm>
        <a:prstGeom prst="rect">
          <a:avLst/>
        </a:prstGeom>
      </xdr:spPr>
    </xdr:pic>
    <xdr:clientData/>
  </xdr:twoCellAnchor>
  <xdr:twoCellAnchor>
    <xdr:from>
      <xdr:col>3</xdr:col>
      <xdr:colOff>444500</xdr:colOff>
      <xdr:row>15</xdr:row>
      <xdr:rowOff>50800</xdr:rowOff>
    </xdr:from>
    <xdr:to>
      <xdr:col>3</xdr:col>
      <xdr:colOff>1139825</xdr:colOff>
      <xdr:row>15</xdr:row>
      <xdr:rowOff>584199</xdr:rowOff>
    </xdr:to>
    <xdr:pic>
      <xdr:nvPicPr>
        <xdr:cNvPr id="253" name="lightboxImage" descr="http://www.hikvision.com/uploadfile/image/product/big/20140113170421319734.jpg">
          <a:extLst>
            <a:ext uri="{FF2B5EF4-FFF2-40B4-BE49-F238E27FC236}">
              <a16:creationId xmlns:a16="http://schemas.microsoft.com/office/drawing/2014/main" id="{00000000-0008-0000-0100-0000F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97400" y="3911600"/>
          <a:ext cx="695325" cy="5333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533400</xdr:colOff>
      <xdr:row>93</xdr:row>
      <xdr:rowOff>63500</xdr:rowOff>
    </xdr:from>
    <xdr:to>
      <xdr:col>3</xdr:col>
      <xdr:colOff>1081856</xdr:colOff>
      <xdr:row>93</xdr:row>
      <xdr:rowOff>603250</xdr:rowOff>
    </xdr:to>
    <xdr:pic>
      <xdr:nvPicPr>
        <xdr:cNvPr id="254" name="Picture 1">
          <a:extLst>
            <a:ext uri="{FF2B5EF4-FFF2-40B4-BE49-F238E27FC236}">
              <a16:creationId xmlns:a16="http://schemas.microsoft.com/office/drawing/2014/main" id="{00000000-0008-0000-0100-0000F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86300" y="36360100"/>
          <a:ext cx="548456" cy="539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355600</xdr:colOff>
      <xdr:row>169</xdr:row>
      <xdr:rowOff>25400</xdr:rowOff>
    </xdr:from>
    <xdr:to>
      <xdr:col>3</xdr:col>
      <xdr:colOff>1193800</xdr:colOff>
      <xdr:row>169</xdr:row>
      <xdr:rowOff>554380</xdr:rowOff>
    </xdr:to>
    <xdr:pic>
      <xdr:nvPicPr>
        <xdr:cNvPr id="255" name="Picture 254">
          <a:extLst>
            <a:ext uri="{FF2B5EF4-FFF2-40B4-BE49-F238E27FC236}">
              <a16:creationId xmlns:a16="http://schemas.microsoft.com/office/drawing/2014/main" id="{00000000-0008-0000-01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4508500" y="80594200"/>
          <a:ext cx="838200" cy="528980"/>
        </a:xfrm>
        <a:prstGeom prst="rect">
          <a:avLst/>
        </a:prstGeom>
      </xdr:spPr>
    </xdr:pic>
    <xdr:clientData/>
  </xdr:twoCellAnchor>
  <xdr:twoCellAnchor>
    <xdr:from>
      <xdr:col>3</xdr:col>
      <xdr:colOff>254000</xdr:colOff>
      <xdr:row>171</xdr:row>
      <xdr:rowOff>88900</xdr:rowOff>
    </xdr:from>
    <xdr:to>
      <xdr:col>3</xdr:col>
      <xdr:colOff>1295400</xdr:colOff>
      <xdr:row>171</xdr:row>
      <xdr:rowOff>544383</xdr:rowOff>
    </xdr:to>
    <xdr:pic>
      <xdr:nvPicPr>
        <xdr:cNvPr id="256" name="Picture 255">
          <a:extLst>
            <a:ext uri="{FF2B5EF4-FFF2-40B4-BE49-F238E27FC236}">
              <a16:creationId xmlns:a16="http://schemas.microsoft.com/office/drawing/2014/main" id="{00000000-0008-0000-0100-00000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4406900" y="81267300"/>
          <a:ext cx="1041400" cy="455483"/>
        </a:xfrm>
        <a:prstGeom prst="rect">
          <a:avLst/>
        </a:prstGeom>
      </xdr:spPr>
    </xdr:pic>
    <xdr:clientData/>
  </xdr:twoCellAnchor>
  <xdr:twoCellAnchor>
    <xdr:from>
      <xdr:col>3</xdr:col>
      <xdr:colOff>457200</xdr:colOff>
      <xdr:row>353</xdr:row>
      <xdr:rowOff>63500</xdr:rowOff>
    </xdr:from>
    <xdr:to>
      <xdr:col>3</xdr:col>
      <xdr:colOff>1054100</xdr:colOff>
      <xdr:row>353</xdr:row>
      <xdr:rowOff>577112</xdr:rowOff>
    </xdr:to>
    <xdr:pic>
      <xdr:nvPicPr>
        <xdr:cNvPr id="257" name="Picture 256">
          <a:extLst>
            <a:ext uri="{FF2B5EF4-FFF2-40B4-BE49-F238E27FC236}">
              <a16:creationId xmlns:a16="http://schemas.microsoft.com/office/drawing/2014/main" id="{00000000-0008-0000-0100-00000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4610100" y="168808400"/>
          <a:ext cx="596900" cy="513612"/>
        </a:xfrm>
        <a:prstGeom prst="rect">
          <a:avLst/>
        </a:prstGeom>
      </xdr:spPr>
    </xdr:pic>
    <xdr:clientData/>
  </xdr:twoCellAnchor>
  <xdr:twoCellAnchor>
    <xdr:from>
      <xdr:col>3</xdr:col>
      <xdr:colOff>520700</xdr:colOff>
      <xdr:row>90</xdr:row>
      <xdr:rowOff>38100</xdr:rowOff>
    </xdr:from>
    <xdr:to>
      <xdr:col>3</xdr:col>
      <xdr:colOff>1054100</xdr:colOff>
      <xdr:row>90</xdr:row>
      <xdr:rowOff>571500</xdr:rowOff>
    </xdr:to>
    <xdr:pic>
      <xdr:nvPicPr>
        <xdr:cNvPr id="258" name="Picture 3">
          <a:extLst>
            <a:ext uri="{FF2B5EF4-FFF2-40B4-BE49-F238E27FC236}">
              <a16:creationId xmlns:a16="http://schemas.microsoft.com/office/drawing/2014/main" id="{00000000-0008-0000-0100-00000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73600" y="35356800"/>
          <a:ext cx="53340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596900</xdr:colOff>
      <xdr:row>240</xdr:row>
      <xdr:rowOff>25400</xdr:rowOff>
    </xdr:from>
    <xdr:to>
      <xdr:col>3</xdr:col>
      <xdr:colOff>990600</xdr:colOff>
      <xdr:row>240</xdr:row>
      <xdr:rowOff>598322</xdr:rowOff>
    </xdr:to>
    <xdr:pic>
      <xdr:nvPicPr>
        <xdr:cNvPr id="259" name="Picture 258">
          <a:extLst>
            <a:ext uri="{FF2B5EF4-FFF2-40B4-BE49-F238E27FC236}">
              <a16:creationId xmlns:a16="http://schemas.microsoft.com/office/drawing/2014/main" id="{00000000-0008-0000-0100-00000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749800" y="116941600"/>
          <a:ext cx="393700" cy="572922"/>
        </a:xfrm>
        <a:prstGeom prst="rect">
          <a:avLst/>
        </a:prstGeom>
      </xdr:spPr>
    </xdr:pic>
    <xdr:clientData/>
  </xdr:twoCellAnchor>
  <xdr:twoCellAnchor>
    <xdr:from>
      <xdr:col>3</xdr:col>
      <xdr:colOff>254001</xdr:colOff>
      <xdr:row>292</xdr:row>
      <xdr:rowOff>50800</xdr:rowOff>
    </xdr:from>
    <xdr:to>
      <xdr:col>3</xdr:col>
      <xdr:colOff>1346201</xdr:colOff>
      <xdr:row>292</xdr:row>
      <xdr:rowOff>519425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4406901" y="139776200"/>
          <a:ext cx="1092200" cy="468625"/>
        </a:xfrm>
        <a:prstGeom prst="rect">
          <a:avLst/>
        </a:prstGeom>
      </xdr:spPr>
    </xdr:pic>
    <xdr:clientData/>
  </xdr:twoCellAnchor>
  <xdr:twoCellAnchor>
    <xdr:from>
      <xdr:col>3</xdr:col>
      <xdr:colOff>571500</xdr:colOff>
      <xdr:row>29</xdr:row>
      <xdr:rowOff>38100</xdr:rowOff>
    </xdr:from>
    <xdr:to>
      <xdr:col>3</xdr:col>
      <xdr:colOff>1047749</xdr:colOff>
      <xdr:row>29</xdr:row>
      <xdr:rowOff>598846</xdr:rowOff>
    </xdr:to>
    <xdr:pic>
      <xdr:nvPicPr>
        <xdr:cNvPr id="260" name="Picture 1141">
          <a:extLst>
            <a:ext uri="{FF2B5EF4-FFF2-40B4-BE49-F238E27FC236}">
              <a16:creationId xmlns:a16="http://schemas.microsoft.com/office/drawing/2014/main" id="{00000000-0008-0000-0100-00000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8064500"/>
          <a:ext cx="476249" cy="5607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571500</xdr:colOff>
      <xdr:row>30</xdr:row>
      <xdr:rowOff>25400</xdr:rowOff>
    </xdr:from>
    <xdr:to>
      <xdr:col>3</xdr:col>
      <xdr:colOff>1047749</xdr:colOff>
      <xdr:row>30</xdr:row>
      <xdr:rowOff>586146</xdr:rowOff>
    </xdr:to>
    <xdr:pic>
      <xdr:nvPicPr>
        <xdr:cNvPr id="261" name="Picture 1141">
          <a:extLst>
            <a:ext uri="{FF2B5EF4-FFF2-40B4-BE49-F238E27FC236}">
              <a16:creationId xmlns:a16="http://schemas.microsoft.com/office/drawing/2014/main" id="{00000000-0008-0000-0100-00000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8661400"/>
          <a:ext cx="476249" cy="5607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508000</xdr:colOff>
      <xdr:row>43</xdr:row>
      <xdr:rowOff>50800</xdr:rowOff>
    </xdr:from>
    <xdr:to>
      <xdr:col>3</xdr:col>
      <xdr:colOff>1041400</xdr:colOff>
      <xdr:row>43</xdr:row>
      <xdr:rowOff>584200</xdr:rowOff>
    </xdr:to>
    <xdr:pic>
      <xdr:nvPicPr>
        <xdr:cNvPr id="262" name="Picture 3">
          <a:extLst>
            <a:ext uri="{FF2B5EF4-FFF2-40B4-BE49-F238E27FC236}">
              <a16:creationId xmlns:a16="http://schemas.microsoft.com/office/drawing/2014/main" id="{00000000-0008-0000-0100-00000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0900" y="15113000"/>
          <a:ext cx="53340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469900</xdr:colOff>
      <xdr:row>63</xdr:row>
      <xdr:rowOff>50800</xdr:rowOff>
    </xdr:from>
    <xdr:to>
      <xdr:col>3</xdr:col>
      <xdr:colOff>1003300</xdr:colOff>
      <xdr:row>65</xdr:row>
      <xdr:rowOff>584200</xdr:rowOff>
    </xdr:to>
    <xdr:pic>
      <xdr:nvPicPr>
        <xdr:cNvPr id="264" name="Picture 3">
          <a:extLst>
            <a:ext uri="{FF2B5EF4-FFF2-40B4-BE49-F238E27FC236}">
              <a16:creationId xmlns:a16="http://schemas.microsoft.com/office/drawing/2014/main" id="{00000000-0008-0000-0100-00000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2800" y="25577800"/>
          <a:ext cx="53340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444500</xdr:colOff>
      <xdr:row>86</xdr:row>
      <xdr:rowOff>38100</xdr:rowOff>
    </xdr:from>
    <xdr:to>
      <xdr:col>3</xdr:col>
      <xdr:colOff>1066799</xdr:colOff>
      <xdr:row>86</xdr:row>
      <xdr:rowOff>602452</xdr:rowOff>
    </xdr:to>
    <xdr:pic>
      <xdr:nvPicPr>
        <xdr:cNvPr id="265" name="Picture 264">
          <a:extLst>
            <a:ext uri="{FF2B5EF4-FFF2-40B4-BE49-F238E27FC236}">
              <a16:creationId xmlns:a16="http://schemas.microsoft.com/office/drawing/2014/main" id="{00000000-0008-0000-0100-00000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4597400" y="36576000"/>
          <a:ext cx="622299" cy="564352"/>
        </a:xfrm>
        <a:prstGeom prst="rect">
          <a:avLst/>
        </a:prstGeom>
      </xdr:spPr>
    </xdr:pic>
    <xdr:clientData/>
  </xdr:twoCellAnchor>
  <xdr:twoCellAnchor>
    <xdr:from>
      <xdr:col>3</xdr:col>
      <xdr:colOff>444500</xdr:colOff>
      <xdr:row>87</xdr:row>
      <xdr:rowOff>25400</xdr:rowOff>
    </xdr:from>
    <xdr:to>
      <xdr:col>3</xdr:col>
      <xdr:colOff>1066799</xdr:colOff>
      <xdr:row>87</xdr:row>
      <xdr:rowOff>589752</xdr:rowOff>
    </xdr:to>
    <xdr:pic>
      <xdr:nvPicPr>
        <xdr:cNvPr id="266" name="Picture 265">
          <a:extLst>
            <a:ext uri="{FF2B5EF4-FFF2-40B4-BE49-F238E27FC236}">
              <a16:creationId xmlns:a16="http://schemas.microsoft.com/office/drawing/2014/main" id="{00000000-0008-0000-0100-00000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4597400" y="37172900"/>
          <a:ext cx="622299" cy="564352"/>
        </a:xfrm>
        <a:prstGeom prst="rect">
          <a:avLst/>
        </a:prstGeom>
      </xdr:spPr>
    </xdr:pic>
    <xdr:clientData/>
  </xdr:twoCellAnchor>
  <xdr:twoCellAnchor>
    <xdr:from>
      <xdr:col>3</xdr:col>
      <xdr:colOff>444500</xdr:colOff>
      <xdr:row>14</xdr:row>
      <xdr:rowOff>38100</xdr:rowOff>
    </xdr:from>
    <xdr:to>
      <xdr:col>3</xdr:col>
      <xdr:colOff>1139825</xdr:colOff>
      <xdr:row>14</xdr:row>
      <xdr:rowOff>571499</xdr:rowOff>
    </xdr:to>
    <xdr:pic>
      <xdr:nvPicPr>
        <xdr:cNvPr id="267" name="lightboxImage" descr="http://www.hikvision.com/uploadfile/image/product/big/20140113170421319734.jpg">
          <a:extLst>
            <a:ext uri="{FF2B5EF4-FFF2-40B4-BE49-F238E27FC236}">
              <a16:creationId xmlns:a16="http://schemas.microsoft.com/office/drawing/2014/main" id="{00000000-0008-0000-0100-00000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97400" y="4521200"/>
          <a:ext cx="695325" cy="5333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419100</xdr:colOff>
      <xdr:row>16</xdr:row>
      <xdr:rowOff>38100</xdr:rowOff>
    </xdr:from>
    <xdr:to>
      <xdr:col>3</xdr:col>
      <xdr:colOff>1114425</xdr:colOff>
      <xdr:row>16</xdr:row>
      <xdr:rowOff>571499</xdr:rowOff>
    </xdr:to>
    <xdr:pic>
      <xdr:nvPicPr>
        <xdr:cNvPr id="268" name="lightboxImage" descr="http://www.hikvision.com/uploadfile/image/product/big/20140113170421319734.jpg">
          <a:extLst>
            <a:ext uri="{FF2B5EF4-FFF2-40B4-BE49-F238E27FC236}">
              <a16:creationId xmlns:a16="http://schemas.microsoft.com/office/drawing/2014/main" id="{00000000-0008-0000-0100-00000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5143500"/>
          <a:ext cx="695325" cy="5333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431800</xdr:colOff>
      <xdr:row>18</xdr:row>
      <xdr:rowOff>50800</xdr:rowOff>
    </xdr:from>
    <xdr:to>
      <xdr:col>3</xdr:col>
      <xdr:colOff>1127125</xdr:colOff>
      <xdr:row>18</xdr:row>
      <xdr:rowOff>584199</xdr:rowOff>
    </xdr:to>
    <xdr:pic>
      <xdr:nvPicPr>
        <xdr:cNvPr id="270" name="lightboxImage" descr="http://www.hikvision.com/uploadfile/image/product/big/20140113170421319734.jpg">
          <a:extLst>
            <a:ext uri="{FF2B5EF4-FFF2-40B4-BE49-F238E27FC236}">
              <a16:creationId xmlns:a16="http://schemas.microsoft.com/office/drawing/2014/main" id="{00000000-0008-0000-0100-00000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700" y="5778500"/>
          <a:ext cx="695325" cy="5333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419100</xdr:colOff>
      <xdr:row>19</xdr:row>
      <xdr:rowOff>38100</xdr:rowOff>
    </xdr:from>
    <xdr:to>
      <xdr:col>3</xdr:col>
      <xdr:colOff>1114425</xdr:colOff>
      <xdr:row>19</xdr:row>
      <xdr:rowOff>571499</xdr:rowOff>
    </xdr:to>
    <xdr:pic>
      <xdr:nvPicPr>
        <xdr:cNvPr id="271" name="lightboxImage" descr="http://www.hikvision.com/uploadfile/image/product/big/20140113170421319734.jpg">
          <a:extLst>
            <a:ext uri="{FF2B5EF4-FFF2-40B4-BE49-F238E27FC236}">
              <a16:creationId xmlns:a16="http://schemas.microsoft.com/office/drawing/2014/main" id="{00000000-0008-0000-0100-00000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6388100"/>
          <a:ext cx="695325" cy="5333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406400</xdr:colOff>
      <xdr:row>17</xdr:row>
      <xdr:rowOff>76200</xdr:rowOff>
    </xdr:from>
    <xdr:to>
      <xdr:col>3</xdr:col>
      <xdr:colOff>1101725</xdr:colOff>
      <xdr:row>17</xdr:row>
      <xdr:rowOff>609599</xdr:rowOff>
    </xdr:to>
    <xdr:pic>
      <xdr:nvPicPr>
        <xdr:cNvPr id="272" name="lightboxImage" descr="http://www.hikvision.com/uploadfile/image/product/big/20140113170421319734.jpg">
          <a:extLst>
            <a:ext uri="{FF2B5EF4-FFF2-40B4-BE49-F238E27FC236}">
              <a16:creationId xmlns:a16="http://schemas.microsoft.com/office/drawing/2014/main" id="{00000000-0008-0000-0100-00001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9300" y="7048500"/>
          <a:ext cx="695325" cy="5333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406400</xdr:colOff>
      <xdr:row>20</xdr:row>
      <xdr:rowOff>63500</xdr:rowOff>
    </xdr:from>
    <xdr:to>
      <xdr:col>3</xdr:col>
      <xdr:colOff>1101725</xdr:colOff>
      <xdr:row>20</xdr:row>
      <xdr:rowOff>596899</xdr:rowOff>
    </xdr:to>
    <xdr:pic>
      <xdr:nvPicPr>
        <xdr:cNvPr id="273" name="lightboxImage" descr="http://www.hikvision.com/uploadfile/image/product/big/20140113170421319734.jpg">
          <a:extLst>
            <a:ext uri="{FF2B5EF4-FFF2-40B4-BE49-F238E27FC236}">
              <a16:creationId xmlns:a16="http://schemas.microsoft.com/office/drawing/2014/main" id="{00000000-0008-0000-0100-00001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9300" y="7658100"/>
          <a:ext cx="695325" cy="5333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609600</xdr:colOff>
      <xdr:row>33</xdr:row>
      <xdr:rowOff>38100</xdr:rowOff>
    </xdr:from>
    <xdr:to>
      <xdr:col>3</xdr:col>
      <xdr:colOff>1085849</xdr:colOff>
      <xdr:row>33</xdr:row>
      <xdr:rowOff>598846</xdr:rowOff>
    </xdr:to>
    <xdr:pic>
      <xdr:nvPicPr>
        <xdr:cNvPr id="275" name="Picture 1141">
          <a:extLst>
            <a:ext uri="{FF2B5EF4-FFF2-40B4-BE49-F238E27FC236}">
              <a16:creationId xmlns:a16="http://schemas.microsoft.com/office/drawing/2014/main" id="{00000000-0008-0000-0100-00001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0" y="13627100"/>
          <a:ext cx="476249" cy="5607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584200</xdr:colOff>
      <xdr:row>36</xdr:row>
      <xdr:rowOff>38100</xdr:rowOff>
    </xdr:from>
    <xdr:to>
      <xdr:col>3</xdr:col>
      <xdr:colOff>1060449</xdr:colOff>
      <xdr:row>36</xdr:row>
      <xdr:rowOff>598846</xdr:rowOff>
    </xdr:to>
    <xdr:pic>
      <xdr:nvPicPr>
        <xdr:cNvPr id="276" name="Picture 1141">
          <a:extLst>
            <a:ext uri="{FF2B5EF4-FFF2-40B4-BE49-F238E27FC236}">
              <a16:creationId xmlns:a16="http://schemas.microsoft.com/office/drawing/2014/main" id="{00000000-0008-0000-0100-00001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37100" y="14236700"/>
          <a:ext cx="476249" cy="5607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381000</xdr:colOff>
      <xdr:row>163</xdr:row>
      <xdr:rowOff>228600</xdr:rowOff>
    </xdr:from>
    <xdr:to>
      <xdr:col>3</xdr:col>
      <xdr:colOff>1304925</xdr:colOff>
      <xdr:row>163</xdr:row>
      <xdr:rowOff>742950</xdr:rowOff>
    </xdr:to>
    <xdr:pic>
      <xdr:nvPicPr>
        <xdr:cNvPr id="277" name="图片 12" descr="筒机23-基线">
          <a:extLst>
            <a:ext uri="{FF2B5EF4-FFF2-40B4-BE49-F238E27FC236}">
              <a16:creationId xmlns:a16="http://schemas.microsoft.com/office/drawing/2014/main" id="{00000000-0008-0000-0100-00001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468" t="9045" r="5611" b="9543"/>
        <a:stretch>
          <a:fillRect/>
        </a:stretch>
      </xdr:blipFill>
      <xdr:spPr bwMode="auto">
        <a:xfrm>
          <a:off x="4533900" y="86220300"/>
          <a:ext cx="923925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279400</xdr:colOff>
      <xdr:row>170</xdr:row>
      <xdr:rowOff>88900</xdr:rowOff>
    </xdr:from>
    <xdr:to>
      <xdr:col>3</xdr:col>
      <xdr:colOff>1320800</xdr:colOff>
      <xdr:row>170</xdr:row>
      <xdr:rowOff>544383</xdr:rowOff>
    </xdr:to>
    <xdr:pic>
      <xdr:nvPicPr>
        <xdr:cNvPr id="278" name="Picture 277">
          <a:extLst>
            <a:ext uri="{FF2B5EF4-FFF2-40B4-BE49-F238E27FC236}">
              <a16:creationId xmlns:a16="http://schemas.microsoft.com/office/drawing/2014/main" id="{00000000-0008-0000-0100-00001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4432300" y="90639900"/>
          <a:ext cx="1041400" cy="455483"/>
        </a:xfrm>
        <a:prstGeom prst="rect">
          <a:avLst/>
        </a:prstGeom>
      </xdr:spPr>
    </xdr:pic>
    <xdr:clientData/>
  </xdr:twoCellAnchor>
  <xdr:twoCellAnchor>
    <xdr:from>
      <xdr:col>3</xdr:col>
      <xdr:colOff>355600</xdr:colOff>
      <xdr:row>176</xdr:row>
      <xdr:rowOff>50800</xdr:rowOff>
    </xdr:from>
    <xdr:to>
      <xdr:col>3</xdr:col>
      <xdr:colOff>1193800</xdr:colOff>
      <xdr:row>176</xdr:row>
      <xdr:rowOff>579780</xdr:rowOff>
    </xdr:to>
    <xdr:pic>
      <xdr:nvPicPr>
        <xdr:cNvPr id="279" name="Picture 278">
          <a:extLst>
            <a:ext uri="{FF2B5EF4-FFF2-40B4-BE49-F238E27FC236}">
              <a16:creationId xmlns:a16="http://schemas.microsoft.com/office/drawing/2014/main" id="{00000000-0008-0000-0100-00001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4508500" y="92608400"/>
          <a:ext cx="838200" cy="528980"/>
        </a:xfrm>
        <a:prstGeom prst="rect">
          <a:avLst/>
        </a:prstGeom>
      </xdr:spPr>
    </xdr:pic>
    <xdr:clientData/>
  </xdr:twoCellAnchor>
  <xdr:twoCellAnchor>
    <xdr:from>
      <xdr:col>3</xdr:col>
      <xdr:colOff>317500</xdr:colOff>
      <xdr:row>178</xdr:row>
      <xdr:rowOff>50800</xdr:rowOff>
    </xdr:from>
    <xdr:to>
      <xdr:col>3</xdr:col>
      <xdr:colOff>1155700</xdr:colOff>
      <xdr:row>178</xdr:row>
      <xdr:rowOff>579780</xdr:rowOff>
    </xdr:to>
    <xdr:pic>
      <xdr:nvPicPr>
        <xdr:cNvPr id="280" name="Picture 279">
          <a:extLst>
            <a:ext uri="{FF2B5EF4-FFF2-40B4-BE49-F238E27FC236}">
              <a16:creationId xmlns:a16="http://schemas.microsoft.com/office/drawing/2014/main" id="{00000000-0008-0000-0100-00001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4470400" y="93218000"/>
          <a:ext cx="838200" cy="528980"/>
        </a:xfrm>
        <a:prstGeom prst="rect">
          <a:avLst/>
        </a:prstGeom>
      </xdr:spPr>
    </xdr:pic>
    <xdr:clientData/>
  </xdr:twoCellAnchor>
  <xdr:twoCellAnchor>
    <xdr:from>
      <xdr:col>3</xdr:col>
      <xdr:colOff>584200</xdr:colOff>
      <xdr:row>233</xdr:row>
      <xdr:rowOff>25400</xdr:rowOff>
    </xdr:from>
    <xdr:to>
      <xdr:col>3</xdr:col>
      <xdr:colOff>979329</xdr:colOff>
      <xdr:row>233</xdr:row>
      <xdr:rowOff>584200</xdr:rowOff>
    </xdr:to>
    <xdr:pic>
      <xdr:nvPicPr>
        <xdr:cNvPr id="281" name="Picture 280">
          <a:extLst>
            <a:ext uri="{FF2B5EF4-FFF2-40B4-BE49-F238E27FC236}">
              <a16:creationId xmlns:a16="http://schemas.microsoft.com/office/drawing/2014/main" id="{00000000-0008-0000-0100-00001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737100" y="123113800"/>
          <a:ext cx="395129" cy="558800"/>
        </a:xfrm>
        <a:prstGeom prst="rect">
          <a:avLst/>
        </a:prstGeom>
      </xdr:spPr>
    </xdr:pic>
    <xdr:clientData/>
  </xdr:twoCellAnchor>
  <xdr:twoCellAnchor>
    <xdr:from>
      <xdr:col>3</xdr:col>
      <xdr:colOff>584200</xdr:colOff>
      <xdr:row>238</xdr:row>
      <xdr:rowOff>38100</xdr:rowOff>
    </xdr:from>
    <xdr:to>
      <xdr:col>3</xdr:col>
      <xdr:colOff>979329</xdr:colOff>
      <xdr:row>238</xdr:row>
      <xdr:rowOff>596900</xdr:rowOff>
    </xdr:to>
    <xdr:pic>
      <xdr:nvPicPr>
        <xdr:cNvPr id="282" name="Picture 281">
          <a:extLst>
            <a:ext uri="{FF2B5EF4-FFF2-40B4-BE49-F238E27FC236}">
              <a16:creationId xmlns:a16="http://schemas.microsoft.com/office/drawing/2014/main" id="{00000000-0008-0000-0100-00001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737100" y="129451100"/>
          <a:ext cx="395129" cy="558800"/>
        </a:xfrm>
        <a:prstGeom prst="rect">
          <a:avLst/>
        </a:prstGeom>
      </xdr:spPr>
    </xdr:pic>
    <xdr:clientData/>
  </xdr:twoCellAnchor>
  <xdr:twoCellAnchor>
    <xdr:from>
      <xdr:col>3</xdr:col>
      <xdr:colOff>571500</xdr:colOff>
      <xdr:row>245</xdr:row>
      <xdr:rowOff>38100</xdr:rowOff>
    </xdr:from>
    <xdr:to>
      <xdr:col>3</xdr:col>
      <xdr:colOff>965200</xdr:colOff>
      <xdr:row>246</xdr:row>
      <xdr:rowOff>1422</xdr:rowOff>
    </xdr:to>
    <xdr:pic>
      <xdr:nvPicPr>
        <xdr:cNvPr id="283" name="Picture 282">
          <a:extLst>
            <a:ext uri="{FF2B5EF4-FFF2-40B4-BE49-F238E27FC236}">
              <a16:creationId xmlns:a16="http://schemas.microsoft.com/office/drawing/2014/main" id="{00000000-0008-0000-0100-00001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724400" y="132118100"/>
          <a:ext cx="393700" cy="572922"/>
        </a:xfrm>
        <a:prstGeom prst="rect">
          <a:avLst/>
        </a:prstGeom>
      </xdr:spPr>
    </xdr:pic>
    <xdr:clientData/>
  </xdr:twoCellAnchor>
  <xdr:twoCellAnchor>
    <xdr:from>
      <xdr:col>3</xdr:col>
      <xdr:colOff>546101</xdr:colOff>
      <xdr:row>260</xdr:row>
      <xdr:rowOff>38100</xdr:rowOff>
    </xdr:from>
    <xdr:to>
      <xdr:col>3</xdr:col>
      <xdr:colOff>1028701</xdr:colOff>
      <xdr:row>260</xdr:row>
      <xdr:rowOff>585731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4699001" y="138976100"/>
          <a:ext cx="482600" cy="547631"/>
        </a:xfrm>
        <a:prstGeom prst="rect">
          <a:avLst/>
        </a:prstGeom>
      </xdr:spPr>
    </xdr:pic>
    <xdr:clientData/>
  </xdr:twoCellAnchor>
  <xdr:twoCellAnchor>
    <xdr:from>
      <xdr:col>3</xdr:col>
      <xdr:colOff>596900</xdr:colOff>
      <xdr:row>242</xdr:row>
      <xdr:rowOff>25400</xdr:rowOff>
    </xdr:from>
    <xdr:to>
      <xdr:col>3</xdr:col>
      <xdr:colOff>990600</xdr:colOff>
      <xdr:row>242</xdr:row>
      <xdr:rowOff>598322</xdr:rowOff>
    </xdr:to>
    <xdr:pic>
      <xdr:nvPicPr>
        <xdr:cNvPr id="284" name="Picture 283">
          <a:extLst>
            <a:ext uri="{FF2B5EF4-FFF2-40B4-BE49-F238E27FC236}">
              <a16:creationId xmlns:a16="http://schemas.microsoft.com/office/drawing/2014/main" id="{00000000-0008-0000-0100-00001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749800" y="130352800"/>
          <a:ext cx="393700" cy="572922"/>
        </a:xfrm>
        <a:prstGeom prst="rect">
          <a:avLst/>
        </a:prstGeom>
      </xdr:spPr>
    </xdr:pic>
    <xdr:clientData/>
  </xdr:twoCellAnchor>
  <xdr:twoCellAnchor>
    <xdr:from>
      <xdr:col>3</xdr:col>
      <xdr:colOff>584200</xdr:colOff>
      <xdr:row>243</xdr:row>
      <xdr:rowOff>38100</xdr:rowOff>
    </xdr:from>
    <xdr:to>
      <xdr:col>3</xdr:col>
      <xdr:colOff>977900</xdr:colOff>
      <xdr:row>244</xdr:row>
      <xdr:rowOff>1422</xdr:rowOff>
    </xdr:to>
    <xdr:pic>
      <xdr:nvPicPr>
        <xdr:cNvPr id="285" name="Picture 284">
          <a:extLst>
            <a:ext uri="{FF2B5EF4-FFF2-40B4-BE49-F238E27FC236}">
              <a16:creationId xmlns:a16="http://schemas.microsoft.com/office/drawing/2014/main" id="{00000000-0008-0000-0100-00001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737100" y="130975100"/>
          <a:ext cx="393700" cy="572922"/>
        </a:xfrm>
        <a:prstGeom prst="rect">
          <a:avLst/>
        </a:prstGeom>
      </xdr:spPr>
    </xdr:pic>
    <xdr:clientData/>
  </xdr:twoCellAnchor>
  <xdr:twoCellAnchor>
    <xdr:from>
      <xdr:col>3</xdr:col>
      <xdr:colOff>571500</xdr:colOff>
      <xdr:row>249</xdr:row>
      <xdr:rowOff>25400</xdr:rowOff>
    </xdr:from>
    <xdr:to>
      <xdr:col>3</xdr:col>
      <xdr:colOff>1143184</xdr:colOff>
      <xdr:row>249</xdr:row>
      <xdr:rowOff>599859</xdr:rowOff>
    </xdr:to>
    <xdr:pic>
      <xdr:nvPicPr>
        <xdr:cNvPr id="286" name="Picture 285">
          <a:extLst>
            <a:ext uri="{FF2B5EF4-FFF2-40B4-BE49-F238E27FC236}">
              <a16:creationId xmlns:a16="http://schemas.microsoft.com/office/drawing/2014/main" id="{00000000-0008-0000-0100-00001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724400" y="133477000"/>
          <a:ext cx="571684" cy="574459"/>
        </a:xfrm>
        <a:prstGeom prst="rect">
          <a:avLst/>
        </a:prstGeom>
      </xdr:spPr>
    </xdr:pic>
    <xdr:clientData/>
  </xdr:twoCellAnchor>
  <xdr:twoCellAnchor>
    <xdr:from>
      <xdr:col>3</xdr:col>
      <xdr:colOff>584200</xdr:colOff>
      <xdr:row>250</xdr:row>
      <xdr:rowOff>38272</xdr:rowOff>
    </xdr:from>
    <xdr:to>
      <xdr:col>3</xdr:col>
      <xdr:colOff>1117600</xdr:colOff>
      <xdr:row>250</xdr:row>
      <xdr:rowOff>571500</xdr:rowOff>
    </xdr:to>
    <xdr:pic>
      <xdr:nvPicPr>
        <xdr:cNvPr id="288" name="Picture 287">
          <a:extLst>
            <a:ext uri="{FF2B5EF4-FFF2-40B4-BE49-F238E27FC236}">
              <a16:creationId xmlns:a16="http://schemas.microsoft.com/office/drawing/2014/main" id="{00000000-0008-0000-0100-00002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737100" y="129717972"/>
          <a:ext cx="533400" cy="533228"/>
        </a:xfrm>
        <a:prstGeom prst="rect">
          <a:avLst/>
        </a:prstGeom>
      </xdr:spPr>
    </xdr:pic>
    <xdr:clientData/>
  </xdr:twoCellAnchor>
  <xdr:twoCellAnchor>
    <xdr:from>
      <xdr:col>3</xdr:col>
      <xdr:colOff>342900</xdr:colOff>
      <xdr:row>276</xdr:row>
      <xdr:rowOff>88900</xdr:rowOff>
    </xdr:from>
    <xdr:to>
      <xdr:col>3</xdr:col>
      <xdr:colOff>1460500</xdr:colOff>
      <xdr:row>276</xdr:row>
      <xdr:rowOff>550435</xdr:rowOff>
    </xdr:to>
    <xdr:pic>
      <xdr:nvPicPr>
        <xdr:cNvPr id="289" name="Picture 288">
          <a:extLst>
            <a:ext uri="{FF2B5EF4-FFF2-40B4-BE49-F238E27FC236}">
              <a16:creationId xmlns:a16="http://schemas.microsoft.com/office/drawing/2014/main" id="{00000000-0008-0000-0100-00002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495800" y="148920200"/>
          <a:ext cx="1117600" cy="461535"/>
        </a:xfrm>
        <a:prstGeom prst="rect">
          <a:avLst/>
        </a:prstGeom>
      </xdr:spPr>
    </xdr:pic>
    <xdr:clientData/>
  </xdr:twoCellAnchor>
  <xdr:twoCellAnchor>
    <xdr:from>
      <xdr:col>3</xdr:col>
      <xdr:colOff>292100</xdr:colOff>
      <xdr:row>277</xdr:row>
      <xdr:rowOff>88900</xdr:rowOff>
    </xdr:from>
    <xdr:to>
      <xdr:col>3</xdr:col>
      <xdr:colOff>1409700</xdr:colOff>
      <xdr:row>277</xdr:row>
      <xdr:rowOff>550435</xdr:rowOff>
    </xdr:to>
    <xdr:pic>
      <xdr:nvPicPr>
        <xdr:cNvPr id="290" name="Picture 289">
          <a:extLst>
            <a:ext uri="{FF2B5EF4-FFF2-40B4-BE49-F238E27FC236}">
              <a16:creationId xmlns:a16="http://schemas.microsoft.com/office/drawing/2014/main" id="{00000000-0008-0000-0100-00002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445000" y="149529800"/>
          <a:ext cx="1117600" cy="461535"/>
        </a:xfrm>
        <a:prstGeom prst="rect">
          <a:avLst/>
        </a:prstGeom>
      </xdr:spPr>
    </xdr:pic>
    <xdr:clientData/>
  </xdr:twoCellAnchor>
  <xdr:twoCellAnchor>
    <xdr:from>
      <xdr:col>3</xdr:col>
      <xdr:colOff>292100</xdr:colOff>
      <xdr:row>278</xdr:row>
      <xdr:rowOff>88900</xdr:rowOff>
    </xdr:from>
    <xdr:to>
      <xdr:col>3</xdr:col>
      <xdr:colOff>1409700</xdr:colOff>
      <xdr:row>278</xdr:row>
      <xdr:rowOff>550435</xdr:rowOff>
    </xdr:to>
    <xdr:pic>
      <xdr:nvPicPr>
        <xdr:cNvPr id="292" name="Picture 291">
          <a:extLst>
            <a:ext uri="{FF2B5EF4-FFF2-40B4-BE49-F238E27FC236}">
              <a16:creationId xmlns:a16="http://schemas.microsoft.com/office/drawing/2014/main" id="{00000000-0008-0000-0100-00002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445000" y="148920200"/>
          <a:ext cx="1117600" cy="461535"/>
        </a:xfrm>
        <a:prstGeom prst="rect">
          <a:avLst/>
        </a:prstGeom>
      </xdr:spPr>
    </xdr:pic>
    <xdr:clientData/>
  </xdr:twoCellAnchor>
  <xdr:twoCellAnchor>
    <xdr:from>
      <xdr:col>3</xdr:col>
      <xdr:colOff>190500</xdr:colOff>
      <xdr:row>300</xdr:row>
      <xdr:rowOff>88900</xdr:rowOff>
    </xdr:from>
    <xdr:to>
      <xdr:col>3</xdr:col>
      <xdr:colOff>1428750</xdr:colOff>
      <xdr:row>300</xdr:row>
      <xdr:rowOff>412750</xdr:rowOff>
    </xdr:to>
    <xdr:pic>
      <xdr:nvPicPr>
        <xdr:cNvPr id="294" name="Picture 2973">
          <a:extLst>
            <a:ext uri="{FF2B5EF4-FFF2-40B4-BE49-F238E27FC236}">
              <a16:creationId xmlns:a16="http://schemas.microsoft.com/office/drawing/2014/main" id="{00000000-0008-0000-0100-00002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43400" y="161277300"/>
          <a:ext cx="123825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508000</xdr:colOff>
      <xdr:row>65</xdr:row>
      <xdr:rowOff>50800</xdr:rowOff>
    </xdr:from>
    <xdr:to>
      <xdr:col>3</xdr:col>
      <xdr:colOff>1041400</xdr:colOff>
      <xdr:row>65</xdr:row>
      <xdr:rowOff>584200</xdr:rowOff>
    </xdr:to>
    <xdr:pic>
      <xdr:nvPicPr>
        <xdr:cNvPr id="295" name="Picture 3">
          <a:extLst>
            <a:ext uri="{FF2B5EF4-FFF2-40B4-BE49-F238E27FC236}">
              <a16:creationId xmlns:a16="http://schemas.microsoft.com/office/drawing/2014/main" id="{00000000-0008-0000-0100-00002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0900" y="29311600"/>
          <a:ext cx="53340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457200</xdr:colOff>
      <xdr:row>202</xdr:row>
      <xdr:rowOff>38100</xdr:rowOff>
    </xdr:from>
    <xdr:to>
      <xdr:col>3</xdr:col>
      <xdr:colOff>1117599</xdr:colOff>
      <xdr:row>202</xdr:row>
      <xdr:rowOff>579722</xdr:rowOff>
    </xdr:to>
    <xdr:pic>
      <xdr:nvPicPr>
        <xdr:cNvPr id="296" name="Picture 295">
          <a:extLst>
            <a:ext uri="{FF2B5EF4-FFF2-40B4-BE49-F238E27FC236}">
              <a16:creationId xmlns:a16="http://schemas.microsoft.com/office/drawing/2014/main" id="{00000000-0008-0000-0100-00002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4610100" y="103873300"/>
          <a:ext cx="660399" cy="541622"/>
        </a:xfrm>
        <a:prstGeom prst="rect">
          <a:avLst/>
        </a:prstGeom>
      </xdr:spPr>
    </xdr:pic>
    <xdr:clientData/>
  </xdr:twoCellAnchor>
  <xdr:twoCellAnchor>
    <xdr:from>
      <xdr:col>3</xdr:col>
      <xdr:colOff>584200</xdr:colOff>
      <xdr:row>251</xdr:row>
      <xdr:rowOff>50800</xdr:rowOff>
    </xdr:from>
    <xdr:to>
      <xdr:col>3</xdr:col>
      <xdr:colOff>1117600</xdr:colOff>
      <xdr:row>251</xdr:row>
      <xdr:rowOff>584028</xdr:rowOff>
    </xdr:to>
    <xdr:pic>
      <xdr:nvPicPr>
        <xdr:cNvPr id="297" name="Picture 296">
          <a:extLst>
            <a:ext uri="{FF2B5EF4-FFF2-40B4-BE49-F238E27FC236}">
              <a16:creationId xmlns:a16="http://schemas.microsoft.com/office/drawing/2014/main" id="{00000000-0008-0000-0100-00002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737100" y="130340100"/>
          <a:ext cx="533400" cy="533228"/>
        </a:xfrm>
        <a:prstGeom prst="rect">
          <a:avLst/>
        </a:prstGeom>
      </xdr:spPr>
    </xdr:pic>
    <xdr:clientData/>
  </xdr:twoCellAnchor>
  <xdr:twoCellAnchor>
    <xdr:from>
      <xdr:col>3</xdr:col>
      <xdr:colOff>406400</xdr:colOff>
      <xdr:row>258</xdr:row>
      <xdr:rowOff>38101</xdr:rowOff>
    </xdr:from>
    <xdr:to>
      <xdr:col>3</xdr:col>
      <xdr:colOff>1155700</xdr:colOff>
      <xdr:row>258</xdr:row>
      <xdr:rowOff>565715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4559300" y="135026401"/>
          <a:ext cx="749300" cy="5276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469901</xdr:colOff>
      <xdr:row>0</xdr:row>
      <xdr:rowOff>222250</xdr:rowOff>
    </xdr:from>
    <xdr:to>
      <xdr:col>1</xdr:col>
      <xdr:colOff>1206501</xdr:colOff>
      <xdr:row>1</xdr:row>
      <xdr:rowOff>488950</xdr:rowOff>
    </xdr:to>
    <xdr:pic>
      <xdr:nvPicPr>
        <xdr:cNvPr id="1017906" name="Picture 279">
          <a:extLst>
            <a:ext uri="{FF2B5EF4-FFF2-40B4-BE49-F238E27FC236}">
              <a16:creationId xmlns:a16="http://schemas.microsoft.com/office/drawing/2014/main" id="{00000000-0008-0000-0200-0000328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901" y="222250"/>
          <a:ext cx="1587500" cy="698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47625</xdr:colOff>
      <xdr:row>33</xdr:row>
      <xdr:rowOff>0</xdr:rowOff>
    </xdr:from>
    <xdr:to>
      <xdr:col>4</xdr:col>
      <xdr:colOff>1619250</xdr:colOff>
      <xdr:row>33</xdr:row>
      <xdr:rowOff>0</xdr:rowOff>
    </xdr:to>
    <xdr:pic>
      <xdr:nvPicPr>
        <xdr:cNvPr id="1017907" name="Picture 2330">
          <a:extLst>
            <a:ext uri="{FF2B5EF4-FFF2-40B4-BE49-F238E27FC236}">
              <a16:creationId xmlns:a16="http://schemas.microsoft.com/office/drawing/2014/main" id="{00000000-0008-0000-0200-00003388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52800" y="1028700"/>
          <a:ext cx="15716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114300</xdr:colOff>
      <xdr:row>47</xdr:row>
      <xdr:rowOff>57150</xdr:rowOff>
    </xdr:from>
    <xdr:to>
      <xdr:col>3</xdr:col>
      <xdr:colOff>657973</xdr:colOff>
      <xdr:row>47</xdr:row>
      <xdr:rowOff>276225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05125" y="7610475"/>
          <a:ext cx="543673" cy="219075"/>
        </a:xfrm>
        <a:prstGeom prst="rect">
          <a:avLst/>
        </a:prstGeom>
      </xdr:spPr>
    </xdr:pic>
    <xdr:clientData/>
  </xdr:twoCellAnchor>
  <xdr:twoCellAnchor>
    <xdr:from>
      <xdr:col>3</xdr:col>
      <xdr:colOff>219075</xdr:colOff>
      <xdr:row>34</xdr:row>
      <xdr:rowOff>38100</xdr:rowOff>
    </xdr:from>
    <xdr:to>
      <xdr:col>3</xdr:col>
      <xdr:colOff>495300</xdr:colOff>
      <xdr:row>34</xdr:row>
      <xdr:rowOff>556727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09900" y="1581150"/>
          <a:ext cx="276225" cy="518627"/>
        </a:xfrm>
        <a:prstGeom prst="rect">
          <a:avLst/>
        </a:prstGeom>
      </xdr:spPr>
    </xdr:pic>
    <xdr:clientData/>
  </xdr:twoCellAnchor>
  <xdr:twoCellAnchor>
    <xdr:from>
      <xdr:col>3</xdr:col>
      <xdr:colOff>200025</xdr:colOff>
      <xdr:row>35</xdr:row>
      <xdr:rowOff>19051</xdr:rowOff>
    </xdr:from>
    <xdr:to>
      <xdr:col>3</xdr:col>
      <xdr:colOff>555900</xdr:colOff>
      <xdr:row>35</xdr:row>
      <xdr:rowOff>533401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90850" y="2171701"/>
          <a:ext cx="355875" cy="514350"/>
        </a:xfrm>
        <a:prstGeom prst="rect">
          <a:avLst/>
        </a:prstGeom>
      </xdr:spPr>
    </xdr:pic>
    <xdr:clientData/>
  </xdr:twoCellAnchor>
  <xdr:twoCellAnchor>
    <xdr:from>
      <xdr:col>3</xdr:col>
      <xdr:colOff>171449</xdr:colOff>
      <xdr:row>46</xdr:row>
      <xdr:rowOff>57151</xdr:rowOff>
    </xdr:from>
    <xdr:to>
      <xdr:col>3</xdr:col>
      <xdr:colOff>561974</xdr:colOff>
      <xdr:row>46</xdr:row>
      <xdr:rowOff>570249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62274" y="14925676"/>
          <a:ext cx="390525" cy="513098"/>
        </a:xfrm>
        <a:prstGeom prst="rect">
          <a:avLst/>
        </a:prstGeom>
      </xdr:spPr>
    </xdr:pic>
    <xdr:clientData/>
  </xdr:twoCellAnchor>
  <xdr:twoCellAnchor>
    <xdr:from>
      <xdr:col>3</xdr:col>
      <xdr:colOff>248339</xdr:colOff>
      <xdr:row>49</xdr:row>
      <xdr:rowOff>57150</xdr:rowOff>
    </xdr:from>
    <xdr:to>
      <xdr:col>3</xdr:col>
      <xdr:colOff>479892</xdr:colOff>
      <xdr:row>49</xdr:row>
      <xdr:rowOff>552450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39164" y="16754475"/>
          <a:ext cx="231553" cy="495300"/>
        </a:xfrm>
        <a:prstGeom prst="rect">
          <a:avLst/>
        </a:prstGeom>
      </xdr:spPr>
    </xdr:pic>
    <xdr:clientData/>
  </xdr:twoCellAnchor>
  <xdr:twoCellAnchor>
    <xdr:from>
      <xdr:col>3</xdr:col>
      <xdr:colOff>85725</xdr:colOff>
      <xdr:row>50</xdr:row>
      <xdr:rowOff>104775</xdr:rowOff>
    </xdr:from>
    <xdr:to>
      <xdr:col>3</xdr:col>
      <xdr:colOff>697744</xdr:colOff>
      <xdr:row>50</xdr:row>
      <xdr:rowOff>523875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76550" y="17411700"/>
          <a:ext cx="612019" cy="419100"/>
        </a:xfrm>
        <a:prstGeom prst="rect">
          <a:avLst/>
        </a:prstGeom>
      </xdr:spPr>
    </xdr:pic>
    <xdr:clientData/>
  </xdr:twoCellAnchor>
  <xdr:twoCellAnchor>
    <xdr:from>
      <xdr:col>3</xdr:col>
      <xdr:colOff>85725</xdr:colOff>
      <xdr:row>51</xdr:row>
      <xdr:rowOff>85725</xdr:rowOff>
    </xdr:from>
    <xdr:to>
      <xdr:col>3</xdr:col>
      <xdr:colOff>697744</xdr:colOff>
      <xdr:row>51</xdr:row>
      <xdr:rowOff>504825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76550" y="18002250"/>
          <a:ext cx="612019" cy="419100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52</xdr:row>
      <xdr:rowOff>57150</xdr:rowOff>
    </xdr:from>
    <xdr:to>
      <xdr:col>3</xdr:col>
      <xdr:colOff>707269</xdr:colOff>
      <xdr:row>52</xdr:row>
      <xdr:rowOff>476250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86075" y="18583275"/>
          <a:ext cx="612019" cy="419100"/>
        </a:xfrm>
        <a:prstGeom prst="rect">
          <a:avLst/>
        </a:prstGeom>
      </xdr:spPr>
    </xdr:pic>
    <xdr:clientData/>
  </xdr:twoCellAnchor>
  <xdr:twoCellAnchor>
    <xdr:from>
      <xdr:col>3</xdr:col>
      <xdr:colOff>209551</xdr:colOff>
      <xdr:row>53</xdr:row>
      <xdr:rowOff>47624</xdr:rowOff>
    </xdr:from>
    <xdr:to>
      <xdr:col>3</xdr:col>
      <xdr:colOff>542925</xdr:colOff>
      <xdr:row>53</xdr:row>
      <xdr:rowOff>582411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00376" y="19183349"/>
          <a:ext cx="333374" cy="534787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209551</xdr:colOff>
      <xdr:row>54</xdr:row>
      <xdr:rowOff>47625</xdr:rowOff>
    </xdr:from>
    <xdr:to>
      <xdr:col>3</xdr:col>
      <xdr:colOff>571501</xdr:colOff>
      <xdr:row>54</xdr:row>
      <xdr:rowOff>557874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000376" y="19792950"/>
          <a:ext cx="361950" cy="510249"/>
        </a:xfrm>
        <a:prstGeom prst="rect">
          <a:avLst/>
        </a:prstGeom>
      </xdr:spPr>
    </xdr:pic>
    <xdr:clientData/>
  </xdr:twoCellAnchor>
  <xdr:twoCellAnchor>
    <xdr:from>
      <xdr:col>3</xdr:col>
      <xdr:colOff>209451</xdr:colOff>
      <xdr:row>55</xdr:row>
      <xdr:rowOff>28574</xdr:rowOff>
    </xdr:from>
    <xdr:to>
      <xdr:col>3</xdr:col>
      <xdr:colOff>542925</xdr:colOff>
      <xdr:row>55</xdr:row>
      <xdr:rowOff>585789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000276" y="20383499"/>
          <a:ext cx="333474" cy="557215"/>
        </a:xfrm>
        <a:prstGeom prst="rect">
          <a:avLst/>
        </a:prstGeom>
      </xdr:spPr>
    </xdr:pic>
    <xdr:clientData/>
  </xdr:twoCellAnchor>
  <xdr:twoCellAnchor>
    <xdr:from>
      <xdr:col>3</xdr:col>
      <xdr:colOff>213996</xdr:colOff>
      <xdr:row>56</xdr:row>
      <xdr:rowOff>30451</xdr:rowOff>
    </xdr:from>
    <xdr:to>
      <xdr:col>3</xdr:col>
      <xdr:colOff>542925</xdr:colOff>
      <xdr:row>56</xdr:row>
      <xdr:rowOff>585081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004821" y="20994976"/>
          <a:ext cx="328929" cy="554630"/>
        </a:xfrm>
        <a:prstGeom prst="rect">
          <a:avLst/>
        </a:prstGeom>
      </xdr:spPr>
    </xdr:pic>
    <xdr:clientData/>
  </xdr:twoCellAnchor>
  <xdr:twoCellAnchor>
    <xdr:from>
      <xdr:col>3</xdr:col>
      <xdr:colOff>180975</xdr:colOff>
      <xdr:row>9</xdr:row>
      <xdr:rowOff>28575</xdr:rowOff>
    </xdr:from>
    <xdr:to>
      <xdr:col>3</xdr:col>
      <xdr:colOff>554088</xdr:colOff>
      <xdr:row>9</xdr:row>
      <xdr:rowOff>600075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971800" y="21926550"/>
          <a:ext cx="373113" cy="571500"/>
        </a:xfrm>
        <a:prstGeom prst="rect">
          <a:avLst/>
        </a:prstGeom>
      </xdr:spPr>
    </xdr:pic>
    <xdr:clientData/>
  </xdr:twoCellAnchor>
  <xdr:twoCellAnchor>
    <xdr:from>
      <xdr:col>3</xdr:col>
      <xdr:colOff>190697</xdr:colOff>
      <xdr:row>12</xdr:row>
      <xdr:rowOff>38100</xdr:rowOff>
    </xdr:from>
    <xdr:to>
      <xdr:col>3</xdr:col>
      <xdr:colOff>514350</xdr:colOff>
      <xdr:row>12</xdr:row>
      <xdr:rowOff>568158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981522" y="23155275"/>
          <a:ext cx="323653" cy="530058"/>
        </a:xfrm>
        <a:prstGeom prst="rect">
          <a:avLst/>
        </a:prstGeom>
      </xdr:spPr>
    </xdr:pic>
    <xdr:clientData/>
  </xdr:twoCellAnchor>
  <xdr:twoCellAnchor>
    <xdr:from>
      <xdr:col>3</xdr:col>
      <xdr:colOff>190500</xdr:colOff>
      <xdr:row>11</xdr:row>
      <xdr:rowOff>38100</xdr:rowOff>
    </xdr:from>
    <xdr:to>
      <xdr:col>3</xdr:col>
      <xdr:colOff>514153</xdr:colOff>
      <xdr:row>11</xdr:row>
      <xdr:rowOff>568158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981325" y="22545675"/>
          <a:ext cx="323653" cy="530058"/>
        </a:xfrm>
        <a:prstGeom prst="rect">
          <a:avLst/>
        </a:prstGeom>
      </xdr:spPr>
    </xdr:pic>
    <xdr:clientData/>
  </xdr:twoCellAnchor>
  <xdr:twoCellAnchor>
    <xdr:from>
      <xdr:col>3</xdr:col>
      <xdr:colOff>190500</xdr:colOff>
      <xdr:row>13</xdr:row>
      <xdr:rowOff>47625</xdr:rowOff>
    </xdr:from>
    <xdr:to>
      <xdr:col>3</xdr:col>
      <xdr:colOff>514153</xdr:colOff>
      <xdr:row>13</xdr:row>
      <xdr:rowOff>577683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981325" y="23774400"/>
          <a:ext cx="323653" cy="530058"/>
        </a:xfrm>
        <a:prstGeom prst="rect">
          <a:avLst/>
        </a:prstGeom>
      </xdr:spPr>
    </xdr:pic>
    <xdr:clientData/>
  </xdr:twoCellAnchor>
  <xdr:twoCellAnchor>
    <xdr:from>
      <xdr:col>3</xdr:col>
      <xdr:colOff>123391</xdr:colOff>
      <xdr:row>16</xdr:row>
      <xdr:rowOff>47625</xdr:rowOff>
    </xdr:from>
    <xdr:to>
      <xdr:col>3</xdr:col>
      <xdr:colOff>628650</xdr:colOff>
      <xdr:row>16</xdr:row>
      <xdr:rowOff>562270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914216" y="24384000"/>
          <a:ext cx="505259" cy="514645"/>
        </a:xfrm>
        <a:prstGeom prst="rect">
          <a:avLst/>
        </a:prstGeom>
      </xdr:spPr>
    </xdr:pic>
    <xdr:clientData/>
  </xdr:twoCellAnchor>
  <xdr:twoCellAnchor>
    <xdr:from>
      <xdr:col>3</xdr:col>
      <xdr:colOff>133350</xdr:colOff>
      <xdr:row>17</xdr:row>
      <xdr:rowOff>47399</xdr:rowOff>
    </xdr:from>
    <xdr:to>
      <xdr:col>3</xdr:col>
      <xdr:colOff>609600</xdr:colOff>
      <xdr:row>17</xdr:row>
      <xdr:rowOff>531290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flipV="1">
          <a:off x="2924175" y="24993374"/>
          <a:ext cx="476250" cy="483891"/>
        </a:xfrm>
        <a:prstGeom prst="rect">
          <a:avLst/>
        </a:prstGeom>
      </xdr:spPr>
    </xdr:pic>
    <xdr:clientData/>
  </xdr:twoCellAnchor>
  <xdr:twoCellAnchor>
    <xdr:from>
      <xdr:col>3</xdr:col>
      <xdr:colOff>203200</xdr:colOff>
      <xdr:row>10</xdr:row>
      <xdr:rowOff>38100</xdr:rowOff>
    </xdr:from>
    <xdr:to>
      <xdr:col>3</xdr:col>
      <xdr:colOff>526853</xdr:colOff>
      <xdr:row>10</xdr:row>
      <xdr:rowOff>568158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378200" y="2374900"/>
          <a:ext cx="323653" cy="530058"/>
        </a:xfrm>
        <a:prstGeom prst="rect">
          <a:avLst/>
        </a:prstGeom>
      </xdr:spPr>
    </xdr:pic>
    <xdr:clientData/>
  </xdr:twoCellAnchor>
  <xdr:twoCellAnchor>
    <xdr:from>
      <xdr:col>3</xdr:col>
      <xdr:colOff>190500</xdr:colOff>
      <xdr:row>14</xdr:row>
      <xdr:rowOff>63500</xdr:rowOff>
    </xdr:from>
    <xdr:to>
      <xdr:col>3</xdr:col>
      <xdr:colOff>514153</xdr:colOff>
      <xdr:row>14</xdr:row>
      <xdr:rowOff>593558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365500" y="4838700"/>
          <a:ext cx="323653" cy="530058"/>
        </a:xfrm>
        <a:prstGeom prst="rect">
          <a:avLst/>
        </a:prstGeom>
      </xdr:spPr>
    </xdr:pic>
    <xdr:clientData/>
  </xdr:twoCellAnchor>
  <xdr:twoCellAnchor>
    <xdr:from>
      <xdr:col>3</xdr:col>
      <xdr:colOff>203200</xdr:colOff>
      <xdr:row>15</xdr:row>
      <xdr:rowOff>38100</xdr:rowOff>
    </xdr:from>
    <xdr:to>
      <xdr:col>3</xdr:col>
      <xdr:colOff>526853</xdr:colOff>
      <xdr:row>15</xdr:row>
      <xdr:rowOff>568158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378200" y="5422900"/>
          <a:ext cx="323653" cy="53005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158750</xdr:colOff>
      <xdr:row>0</xdr:row>
      <xdr:rowOff>63500</xdr:rowOff>
    </xdr:from>
    <xdr:to>
      <xdr:col>0</xdr:col>
      <xdr:colOff>1473200</xdr:colOff>
      <xdr:row>2</xdr:row>
      <xdr:rowOff>102244</xdr:rowOff>
    </xdr:to>
    <xdr:pic>
      <xdr:nvPicPr>
        <xdr:cNvPr id="2" name="Picture 279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750" y="63500"/>
          <a:ext cx="1314450" cy="86424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M203"/>
  <sheetViews>
    <sheetView view="pageBreakPreview" topLeftCell="A2" zoomScale="75" zoomScaleNormal="70" zoomScaleSheetLayoutView="75" workbookViewId="0">
      <selection activeCell="A5" sqref="A5"/>
    </sheetView>
  </sheetViews>
  <sheetFormatPr defaultRowHeight="12.75"/>
  <cols>
    <col min="1" max="1" width="31" customWidth="1"/>
    <col min="2" max="2" width="32.42578125" customWidth="1"/>
    <col min="3" max="3" width="15" customWidth="1"/>
    <col min="4" max="4" width="25.28515625" customWidth="1"/>
    <col min="5" max="5" width="56.42578125" customWidth="1"/>
    <col min="6" max="7" width="25.140625" style="28" customWidth="1"/>
    <col min="8" max="8" width="11.85546875" style="43" customWidth="1"/>
    <col min="9" max="11" width="15.85546875" customWidth="1"/>
    <col min="12" max="12" width="13.28515625" customWidth="1"/>
    <col min="13" max="13" width="16.140625" customWidth="1"/>
  </cols>
  <sheetData>
    <row r="1" spans="1:13" ht="45">
      <c r="D1" s="116" t="s">
        <v>862</v>
      </c>
      <c r="E1" s="116"/>
      <c r="F1" s="39"/>
      <c r="G1" s="39"/>
    </row>
    <row r="2" spans="1:13" ht="30" customHeight="1">
      <c r="D2" s="116" t="s">
        <v>1810</v>
      </c>
      <c r="E2" s="116"/>
    </row>
    <row r="4" spans="1:13">
      <c r="C4" s="114" t="s">
        <v>1815</v>
      </c>
      <c r="D4" s="115" t="s">
        <v>1818</v>
      </c>
      <c r="E4" s="115"/>
    </row>
    <row r="5" spans="1:13">
      <c r="C5" s="114" t="s">
        <v>1817</v>
      </c>
      <c r="D5" s="115" t="s">
        <v>1813</v>
      </c>
      <c r="E5" s="115"/>
    </row>
    <row r="6" spans="1:13">
      <c r="C6" s="114" t="s">
        <v>1816</v>
      </c>
      <c r="D6" s="115" t="s">
        <v>1814</v>
      </c>
      <c r="E6" s="115"/>
    </row>
    <row r="7" spans="1:13">
      <c r="C7" s="114" t="s">
        <v>1811</v>
      </c>
      <c r="D7" s="115" t="s">
        <v>1812</v>
      </c>
      <c r="E7" s="115"/>
    </row>
    <row r="9" spans="1:13" s="8" customFormat="1" ht="15.75">
      <c r="A9" s="1" t="s">
        <v>0</v>
      </c>
      <c r="B9" s="1" t="s">
        <v>1</v>
      </c>
      <c r="C9" s="3"/>
      <c r="D9" s="7"/>
      <c r="E9" s="1" t="s">
        <v>2</v>
      </c>
      <c r="F9" s="2" t="s">
        <v>37</v>
      </c>
      <c r="G9" s="2" t="s">
        <v>344</v>
      </c>
      <c r="H9" s="44"/>
    </row>
    <row r="10" spans="1:13" s="12" customFormat="1">
      <c r="A10" s="4" t="s">
        <v>64</v>
      </c>
      <c r="B10" s="5"/>
      <c r="C10" s="9"/>
      <c r="D10" s="10"/>
      <c r="E10" s="6"/>
      <c r="F10" s="11"/>
      <c r="G10" s="11"/>
      <c r="H10" s="45"/>
    </row>
    <row r="11" spans="1:13" s="8" customFormat="1" ht="15.75">
      <c r="A11" s="1" t="s">
        <v>341</v>
      </c>
      <c r="B11" s="1"/>
      <c r="C11" s="3"/>
      <c r="D11" s="7"/>
      <c r="E11" s="1"/>
      <c r="F11" s="2"/>
      <c r="G11" s="2"/>
      <c r="H11" s="44"/>
    </row>
    <row r="12" spans="1:13" s="27" customFormat="1" ht="48" customHeight="1">
      <c r="A12" s="21" t="s">
        <v>321</v>
      </c>
      <c r="B12" s="22" t="s">
        <v>322</v>
      </c>
      <c r="C12" s="23" t="s">
        <v>574</v>
      </c>
      <c r="D12" s="24"/>
      <c r="E12" s="25" t="s">
        <v>323</v>
      </c>
      <c r="F12" s="26">
        <v>1196.3999999999999</v>
      </c>
      <c r="G12" s="26">
        <v>2175.272727272727</v>
      </c>
      <c r="H12" s="45">
        <v>1</v>
      </c>
      <c r="I12" s="13"/>
      <c r="J12" s="49"/>
      <c r="K12" s="13"/>
      <c r="L12" s="13"/>
      <c r="M12" s="14"/>
    </row>
    <row r="13" spans="1:13" s="12" customFormat="1">
      <c r="A13" s="4" t="s">
        <v>3</v>
      </c>
      <c r="B13" s="5"/>
      <c r="C13" s="9"/>
      <c r="D13" s="10"/>
      <c r="E13" s="6"/>
      <c r="F13" s="11"/>
      <c r="G13" s="11"/>
      <c r="H13" s="45"/>
      <c r="I13" s="13"/>
      <c r="J13" s="49"/>
      <c r="K13" s="13"/>
      <c r="L13" s="13"/>
      <c r="M13" s="14"/>
    </row>
    <row r="14" spans="1:13" s="12" customFormat="1">
      <c r="A14" s="15" t="s">
        <v>116</v>
      </c>
      <c r="B14" s="16"/>
      <c r="C14" s="17"/>
      <c r="D14" s="18"/>
      <c r="E14" s="19"/>
      <c r="F14" s="20"/>
      <c r="G14" s="20"/>
      <c r="H14" s="45"/>
      <c r="I14" s="13"/>
      <c r="J14" s="49"/>
      <c r="K14" s="13"/>
      <c r="L14" s="13"/>
      <c r="M14" s="14"/>
    </row>
    <row r="15" spans="1:13" s="27" customFormat="1" ht="48" customHeight="1">
      <c r="A15" s="21" t="s">
        <v>85</v>
      </c>
      <c r="B15" s="22" t="s">
        <v>101</v>
      </c>
      <c r="C15" s="23" t="s">
        <v>369</v>
      </c>
      <c r="D15" s="24"/>
      <c r="E15" s="25" t="s">
        <v>102</v>
      </c>
      <c r="F15" s="26">
        <v>2130.6133333333332</v>
      </c>
      <c r="G15" s="26">
        <v>3873.8424242424239</v>
      </c>
      <c r="H15" s="45">
        <v>8</v>
      </c>
      <c r="I15" s="13"/>
      <c r="J15" s="49"/>
      <c r="K15" s="13"/>
      <c r="L15" s="13"/>
      <c r="M15" s="14"/>
    </row>
    <row r="16" spans="1:13" s="12" customFormat="1">
      <c r="A16" s="4" t="s">
        <v>64</v>
      </c>
      <c r="B16" s="5"/>
      <c r="C16" s="9"/>
      <c r="D16" s="10"/>
      <c r="E16" s="6"/>
      <c r="F16" s="11"/>
      <c r="G16" s="11"/>
      <c r="H16" s="45"/>
      <c r="I16" s="13"/>
      <c r="J16" s="49"/>
      <c r="K16" s="13"/>
      <c r="L16" s="13"/>
      <c r="M16" s="14"/>
    </row>
    <row r="17" spans="1:13" s="12" customFormat="1">
      <c r="A17" s="15" t="s">
        <v>1443</v>
      </c>
      <c r="B17" s="16"/>
      <c r="C17" s="17"/>
      <c r="D17" s="18"/>
      <c r="E17" s="19"/>
      <c r="F17" s="20"/>
      <c r="G17" s="20"/>
      <c r="H17" s="45"/>
      <c r="I17" s="13"/>
      <c r="J17" s="49"/>
      <c r="K17" s="13"/>
      <c r="L17" s="13"/>
      <c r="M17" s="14"/>
    </row>
    <row r="18" spans="1:13" s="27" customFormat="1" ht="48" customHeight="1">
      <c r="A18" s="21" t="s">
        <v>978</v>
      </c>
      <c r="B18" s="22" t="s">
        <v>979</v>
      </c>
      <c r="C18" s="23" t="s">
        <v>61</v>
      </c>
      <c r="D18" s="24"/>
      <c r="E18" s="25" t="s">
        <v>980</v>
      </c>
      <c r="F18" s="26">
        <v>713.21333333333325</v>
      </c>
      <c r="G18" s="26">
        <v>1296.7515151515149</v>
      </c>
      <c r="H18" s="45">
        <v>10</v>
      </c>
      <c r="I18" s="13"/>
      <c r="J18" s="49"/>
      <c r="K18" s="13"/>
      <c r="L18" s="13"/>
      <c r="M18" s="14"/>
    </row>
    <row r="19" spans="1:13" s="27" customFormat="1" ht="48" customHeight="1">
      <c r="A19" s="21" t="s">
        <v>981</v>
      </c>
      <c r="B19" s="22" t="s">
        <v>982</v>
      </c>
      <c r="C19" s="23" t="s">
        <v>62</v>
      </c>
      <c r="D19" s="24"/>
      <c r="E19" s="25" t="s">
        <v>983</v>
      </c>
      <c r="F19" s="26">
        <v>838.12</v>
      </c>
      <c r="G19" s="26">
        <v>1523.8545454545454</v>
      </c>
      <c r="H19" s="45">
        <v>56</v>
      </c>
      <c r="I19" s="13"/>
      <c r="J19" s="49"/>
      <c r="K19" s="13"/>
      <c r="L19" s="13"/>
      <c r="M19" s="14"/>
    </row>
    <row r="20" spans="1:13" s="12" customFormat="1">
      <c r="A20" s="15" t="s">
        <v>1530</v>
      </c>
      <c r="B20" s="16"/>
      <c r="C20" s="17"/>
      <c r="D20" s="18"/>
      <c r="E20" s="19"/>
      <c r="F20" s="20"/>
      <c r="G20" s="20"/>
      <c r="H20" s="45"/>
      <c r="I20" s="13"/>
      <c r="J20" s="49"/>
      <c r="K20" s="13"/>
      <c r="L20" s="13"/>
      <c r="M20" s="14"/>
    </row>
    <row r="21" spans="1:13" s="27" customFormat="1" ht="48" customHeight="1">
      <c r="A21" s="21" t="s">
        <v>567</v>
      </c>
      <c r="B21" s="22" t="s">
        <v>568</v>
      </c>
      <c r="C21" s="23" t="s">
        <v>61</v>
      </c>
      <c r="D21" s="24"/>
      <c r="E21" s="25" t="s">
        <v>569</v>
      </c>
      <c r="F21" s="26">
        <v>595.67999999999995</v>
      </c>
      <c r="G21" s="26">
        <v>1083.0545454545452</v>
      </c>
      <c r="H21" s="45">
        <v>0</v>
      </c>
      <c r="I21" s="13"/>
      <c r="J21" s="49"/>
      <c r="K21" s="13"/>
      <c r="L21" s="13"/>
      <c r="M21" s="14"/>
    </row>
    <row r="22" spans="1:13" s="27" customFormat="1" ht="48" customHeight="1">
      <c r="A22" s="21" t="s">
        <v>570</v>
      </c>
      <c r="B22" s="22" t="s">
        <v>571</v>
      </c>
      <c r="C22" s="23" t="s">
        <v>61</v>
      </c>
      <c r="D22" s="24"/>
      <c r="E22" s="25" t="s">
        <v>572</v>
      </c>
      <c r="F22" s="26">
        <v>10615.773333333333</v>
      </c>
      <c r="G22" s="26">
        <v>19301.406060606059</v>
      </c>
      <c r="H22" s="45">
        <v>0</v>
      </c>
      <c r="I22" s="13"/>
      <c r="J22" s="49"/>
      <c r="K22" s="13"/>
      <c r="L22" s="13"/>
      <c r="M22" s="14"/>
    </row>
    <row r="23" spans="1:13" s="12" customFormat="1">
      <c r="A23" s="15" t="s">
        <v>1520</v>
      </c>
      <c r="B23" s="16"/>
      <c r="C23" s="17"/>
      <c r="D23" s="18"/>
      <c r="E23" s="19"/>
      <c r="F23" s="20"/>
      <c r="G23" s="20"/>
      <c r="H23" s="45"/>
      <c r="I23" s="13"/>
      <c r="J23" s="49"/>
      <c r="K23" s="13"/>
      <c r="L23" s="13"/>
      <c r="M23" s="14"/>
    </row>
    <row r="24" spans="1:13" s="27" customFormat="1" ht="48" customHeight="1">
      <c r="A24" s="21" t="s">
        <v>1058</v>
      </c>
      <c r="B24" s="22" t="s">
        <v>1059</v>
      </c>
      <c r="C24" s="23" t="s">
        <v>62</v>
      </c>
      <c r="D24" s="24"/>
      <c r="E24" s="25" t="s">
        <v>1447</v>
      </c>
      <c r="F24" s="26">
        <v>204.98666666666668</v>
      </c>
      <c r="G24" s="26">
        <v>372.70303030303029</v>
      </c>
      <c r="H24" s="45">
        <v>324</v>
      </c>
      <c r="I24" s="13"/>
      <c r="J24" s="49"/>
      <c r="K24" s="13"/>
      <c r="L24" s="13"/>
      <c r="M24" s="14"/>
    </row>
    <row r="25" spans="1:13" s="27" customFormat="1" ht="48" customHeight="1">
      <c r="A25" s="21" t="s">
        <v>1060</v>
      </c>
      <c r="B25" s="22" t="s">
        <v>1061</v>
      </c>
      <c r="C25" s="23" t="s">
        <v>62</v>
      </c>
      <c r="D25" s="24"/>
      <c r="E25" s="25" t="s">
        <v>1446</v>
      </c>
      <c r="F25" s="26">
        <v>255.29333333333332</v>
      </c>
      <c r="G25" s="26">
        <v>464.16969696969693</v>
      </c>
      <c r="H25" s="45">
        <v>1390</v>
      </c>
      <c r="I25" s="13"/>
      <c r="J25" s="49"/>
      <c r="K25" s="13"/>
      <c r="L25" s="13"/>
      <c r="M25" s="14"/>
    </row>
    <row r="26" spans="1:13" s="27" customFormat="1" ht="48" customHeight="1">
      <c r="A26" s="21" t="s">
        <v>183</v>
      </c>
      <c r="B26" s="22" t="s">
        <v>197</v>
      </c>
      <c r="C26" s="23" t="s">
        <v>149</v>
      </c>
      <c r="D26" s="24"/>
      <c r="E26" s="25" t="s">
        <v>243</v>
      </c>
      <c r="F26" s="26">
        <v>234.33333333333334</v>
      </c>
      <c r="G26" s="26">
        <v>426.06060606060606</v>
      </c>
      <c r="H26" s="45">
        <v>866</v>
      </c>
      <c r="I26" s="13"/>
      <c r="J26" s="49"/>
      <c r="K26" s="13"/>
      <c r="L26" s="13"/>
      <c r="M26" s="14"/>
    </row>
    <row r="27" spans="1:13" s="27" customFormat="1" ht="48" customHeight="1">
      <c r="A27" s="21" t="s">
        <v>1069</v>
      </c>
      <c r="B27" s="22" t="s">
        <v>1070</v>
      </c>
      <c r="C27" s="23" t="s">
        <v>62</v>
      </c>
      <c r="D27" s="24"/>
      <c r="E27" s="25" t="s">
        <v>1449</v>
      </c>
      <c r="F27" s="26">
        <v>319.10666666666668</v>
      </c>
      <c r="G27" s="26">
        <v>580.19393939393933</v>
      </c>
      <c r="H27" s="45">
        <v>0</v>
      </c>
      <c r="I27" s="13"/>
      <c r="J27" s="49"/>
      <c r="K27" s="13"/>
      <c r="L27" s="13"/>
      <c r="M27" s="14"/>
    </row>
    <row r="28" spans="1:13" s="27" customFormat="1" ht="48" customHeight="1">
      <c r="A28" s="21" t="s">
        <v>1089</v>
      </c>
      <c r="B28" s="22" t="s">
        <v>1090</v>
      </c>
      <c r="C28" s="23" t="s">
        <v>61</v>
      </c>
      <c r="D28" s="24"/>
      <c r="E28" s="25" t="s">
        <v>1091</v>
      </c>
      <c r="F28" s="26">
        <v>361.65333333333336</v>
      </c>
      <c r="G28" s="26">
        <v>657.5515151515151</v>
      </c>
      <c r="H28" s="45">
        <v>0</v>
      </c>
      <c r="I28" s="13"/>
      <c r="J28" s="49"/>
      <c r="K28" s="13"/>
      <c r="L28" s="13"/>
      <c r="M28" s="14"/>
    </row>
    <row r="29" spans="1:13" s="12" customFormat="1">
      <c r="A29" s="15" t="s">
        <v>1524</v>
      </c>
      <c r="B29" s="16"/>
      <c r="C29" s="17"/>
      <c r="D29" s="18"/>
      <c r="E29" s="19"/>
      <c r="F29" s="20"/>
      <c r="G29" s="20"/>
      <c r="H29" s="45"/>
      <c r="I29" s="13"/>
      <c r="J29" s="49"/>
      <c r="K29" s="13"/>
      <c r="L29" s="13"/>
      <c r="M29" s="14"/>
    </row>
    <row r="30" spans="1:13" s="27" customFormat="1" ht="48" customHeight="1">
      <c r="A30" s="21" t="s">
        <v>345</v>
      </c>
      <c r="B30" s="22" t="s">
        <v>355</v>
      </c>
      <c r="C30" s="23" t="s">
        <v>61</v>
      </c>
      <c r="D30" s="24"/>
      <c r="E30" s="25" t="s">
        <v>352</v>
      </c>
      <c r="F30" s="26">
        <v>184.26666666666665</v>
      </c>
      <c r="G30" s="26">
        <v>335.030303030303</v>
      </c>
      <c r="H30" s="45">
        <v>164</v>
      </c>
      <c r="I30" s="13"/>
      <c r="J30" s="49"/>
      <c r="K30" s="13"/>
      <c r="L30" s="13"/>
      <c r="M30" s="14"/>
    </row>
    <row r="31" spans="1:13" s="27" customFormat="1" ht="48" customHeight="1">
      <c r="A31" s="21" t="s">
        <v>1056</v>
      </c>
      <c r="B31" s="22" t="s">
        <v>1057</v>
      </c>
      <c r="C31" s="23" t="s">
        <v>62</v>
      </c>
      <c r="D31" s="24"/>
      <c r="E31" s="25" t="s">
        <v>1448</v>
      </c>
      <c r="F31" s="26">
        <v>191.46666666666667</v>
      </c>
      <c r="G31" s="26">
        <v>348.12121212121212</v>
      </c>
      <c r="H31" s="45">
        <v>343</v>
      </c>
      <c r="I31" s="13"/>
      <c r="J31" s="49"/>
      <c r="K31" s="13"/>
      <c r="L31" s="13"/>
      <c r="M31" s="14"/>
    </row>
    <row r="32" spans="1:13" s="27" customFormat="1" ht="48" customHeight="1">
      <c r="A32" s="21" t="s">
        <v>1062</v>
      </c>
      <c r="B32" s="22" t="s">
        <v>1063</v>
      </c>
      <c r="C32" s="23" t="s">
        <v>62</v>
      </c>
      <c r="D32" s="24"/>
      <c r="E32" s="25" t="s">
        <v>1450</v>
      </c>
      <c r="F32" s="26">
        <v>184.49333333333334</v>
      </c>
      <c r="G32" s="26">
        <v>335.44242424242424</v>
      </c>
      <c r="H32" s="45">
        <v>535</v>
      </c>
      <c r="I32" s="13"/>
      <c r="J32" s="49"/>
      <c r="K32" s="13"/>
      <c r="L32" s="13"/>
      <c r="M32" s="14"/>
    </row>
    <row r="33" spans="1:13" s="27" customFormat="1" ht="48" customHeight="1">
      <c r="A33" s="21" t="s">
        <v>1048</v>
      </c>
      <c r="B33" s="22" t="s">
        <v>1049</v>
      </c>
      <c r="C33" s="23" t="s">
        <v>61</v>
      </c>
      <c r="D33" s="24"/>
      <c r="E33" s="25" t="s">
        <v>1050</v>
      </c>
      <c r="F33" s="26">
        <v>186.66666666666666</v>
      </c>
      <c r="G33" s="26">
        <v>339.39393939393938</v>
      </c>
      <c r="H33" s="45">
        <v>0</v>
      </c>
      <c r="I33" s="13"/>
      <c r="J33" s="49"/>
      <c r="K33" s="13"/>
      <c r="L33" s="13"/>
      <c r="M33" s="14"/>
    </row>
    <row r="34" spans="1:13" s="27" customFormat="1" ht="48" customHeight="1">
      <c r="A34" s="21" t="s">
        <v>1064</v>
      </c>
      <c r="B34" s="22" t="s">
        <v>1065</v>
      </c>
      <c r="C34" s="23" t="s">
        <v>62</v>
      </c>
      <c r="D34" s="24"/>
      <c r="E34" s="25" t="s">
        <v>1448</v>
      </c>
      <c r="F34" s="26">
        <v>234.01333333333332</v>
      </c>
      <c r="G34" s="26">
        <v>425.47878787878784</v>
      </c>
      <c r="H34" s="45">
        <v>461</v>
      </c>
      <c r="I34" s="13"/>
      <c r="J34" s="49"/>
      <c r="K34" s="13"/>
      <c r="L34" s="13"/>
      <c r="M34" s="14"/>
    </row>
    <row r="35" spans="1:13" s="27" customFormat="1" ht="48" customHeight="1">
      <c r="A35" s="21" t="s">
        <v>184</v>
      </c>
      <c r="B35" s="22" t="s">
        <v>198</v>
      </c>
      <c r="C35" s="23" t="s">
        <v>149</v>
      </c>
      <c r="D35" s="24"/>
      <c r="E35" s="25" t="s">
        <v>199</v>
      </c>
      <c r="F35" s="26">
        <v>223.50666666666666</v>
      </c>
      <c r="G35" s="26">
        <v>406.37575757575752</v>
      </c>
      <c r="H35" s="45">
        <v>218</v>
      </c>
      <c r="I35" s="13"/>
      <c r="J35" s="49"/>
      <c r="K35" s="13"/>
      <c r="L35" s="13"/>
      <c r="M35" s="14"/>
    </row>
    <row r="36" spans="1:13" s="27" customFormat="1" ht="48" customHeight="1">
      <c r="A36" s="21" t="s">
        <v>1066</v>
      </c>
      <c r="B36" s="22" t="s">
        <v>1067</v>
      </c>
      <c r="C36" s="23" t="s">
        <v>62</v>
      </c>
      <c r="D36" s="24"/>
      <c r="E36" s="25" t="s">
        <v>1448</v>
      </c>
      <c r="F36" s="26">
        <v>255.29333333333332</v>
      </c>
      <c r="G36" s="26">
        <v>464.16969696969693</v>
      </c>
      <c r="H36" s="45">
        <v>852</v>
      </c>
      <c r="I36" s="13"/>
      <c r="J36" s="49"/>
      <c r="K36" s="13"/>
      <c r="L36" s="13"/>
      <c r="M36" s="14"/>
    </row>
    <row r="37" spans="1:13" s="27" customFormat="1" ht="48" customHeight="1">
      <c r="A37" s="21" t="s">
        <v>1068</v>
      </c>
      <c r="B37" s="22" t="s">
        <v>1067</v>
      </c>
      <c r="C37" s="23" t="s">
        <v>62</v>
      </c>
      <c r="D37" s="24"/>
      <c r="E37" s="25" t="s">
        <v>1448</v>
      </c>
      <c r="F37" s="26">
        <v>319.10666666666668</v>
      </c>
      <c r="G37" s="26">
        <v>580.19393939393933</v>
      </c>
      <c r="H37" s="45">
        <v>0</v>
      </c>
      <c r="I37" s="13"/>
      <c r="J37" s="49"/>
      <c r="K37" s="13"/>
      <c r="L37" s="13"/>
      <c r="M37" s="14"/>
    </row>
    <row r="38" spans="1:13" s="12" customFormat="1">
      <c r="A38" s="15" t="s">
        <v>1521</v>
      </c>
      <c r="B38" s="16"/>
      <c r="C38" s="17"/>
      <c r="D38" s="18"/>
      <c r="E38" s="19"/>
      <c r="F38" s="20"/>
      <c r="G38" s="20"/>
      <c r="H38" s="45"/>
      <c r="I38" s="13"/>
      <c r="J38" s="49"/>
      <c r="K38" s="13"/>
      <c r="L38" s="13"/>
      <c r="M38" s="14"/>
    </row>
    <row r="39" spans="1:13" s="27" customFormat="1" ht="48" customHeight="1">
      <c r="A39" s="21" t="s">
        <v>89</v>
      </c>
      <c r="B39" s="22" t="s">
        <v>107</v>
      </c>
      <c r="C39" s="23" t="s">
        <v>62</v>
      </c>
      <c r="D39" s="24"/>
      <c r="E39" s="25" t="s">
        <v>339</v>
      </c>
      <c r="F39" s="26">
        <v>261.69333333333333</v>
      </c>
      <c r="G39" s="26">
        <v>475.80606060606056</v>
      </c>
      <c r="H39" s="45">
        <v>96</v>
      </c>
      <c r="I39" s="13"/>
      <c r="J39" s="49"/>
      <c r="K39" s="13"/>
      <c r="L39" s="13"/>
      <c r="M39" s="14"/>
    </row>
    <row r="40" spans="1:13" s="27" customFormat="1" ht="48" customHeight="1">
      <c r="A40" s="21" t="s">
        <v>133</v>
      </c>
      <c r="B40" s="22" t="s">
        <v>107</v>
      </c>
      <c r="C40" s="23" t="s">
        <v>574</v>
      </c>
      <c r="D40" s="24"/>
      <c r="E40" s="25" t="s">
        <v>338</v>
      </c>
      <c r="F40" s="26">
        <v>284.13333333333333</v>
      </c>
      <c r="G40" s="26">
        <v>516.60606060606051</v>
      </c>
      <c r="H40" s="45">
        <v>231</v>
      </c>
      <c r="I40" s="13"/>
      <c r="J40" s="49"/>
      <c r="K40" s="13"/>
      <c r="L40" s="13"/>
      <c r="M40" s="14"/>
    </row>
    <row r="41" spans="1:13" s="27" customFormat="1" ht="48" customHeight="1">
      <c r="A41" s="21" t="s">
        <v>573</v>
      </c>
      <c r="B41" s="22" t="s">
        <v>561</v>
      </c>
      <c r="C41" s="23" t="s">
        <v>61</v>
      </c>
      <c r="D41" s="24"/>
      <c r="E41" s="25" t="s">
        <v>1451</v>
      </c>
      <c r="F41" s="26">
        <v>404.21333333333337</v>
      </c>
      <c r="G41" s="26">
        <v>734.93333333333328</v>
      </c>
      <c r="H41" s="45">
        <v>0</v>
      </c>
      <c r="I41" s="13"/>
      <c r="J41" s="49"/>
      <c r="K41" s="13"/>
      <c r="L41" s="13"/>
      <c r="M41" s="14"/>
    </row>
    <row r="42" spans="1:13" s="27" customFormat="1" ht="48" customHeight="1">
      <c r="A42" s="21" t="s">
        <v>127</v>
      </c>
      <c r="B42" s="22" t="s">
        <v>136</v>
      </c>
      <c r="C42" s="23" t="s">
        <v>574</v>
      </c>
      <c r="D42" s="24"/>
      <c r="E42" s="25" t="s">
        <v>143</v>
      </c>
      <c r="F42" s="26">
        <v>411.25333333333333</v>
      </c>
      <c r="G42" s="26">
        <v>747.73333333333323</v>
      </c>
      <c r="H42" s="45">
        <v>1</v>
      </c>
      <c r="I42" s="13"/>
      <c r="J42" s="49"/>
      <c r="K42" s="13"/>
      <c r="L42" s="13"/>
      <c r="M42" s="14"/>
    </row>
    <row r="43" spans="1:13" s="27" customFormat="1" ht="48" customHeight="1">
      <c r="A43" s="21" t="s">
        <v>132</v>
      </c>
      <c r="B43" s="22" t="s">
        <v>141</v>
      </c>
      <c r="C43" s="23" t="s">
        <v>61</v>
      </c>
      <c r="D43" s="24"/>
      <c r="E43" s="25" t="s">
        <v>144</v>
      </c>
      <c r="F43" s="26">
        <v>561.82666666666671</v>
      </c>
      <c r="G43" s="26">
        <v>1021.5030303030303</v>
      </c>
      <c r="H43" s="45">
        <v>1</v>
      </c>
      <c r="I43" s="13"/>
      <c r="J43" s="49"/>
      <c r="K43" s="13"/>
      <c r="L43" s="13"/>
      <c r="M43" s="14"/>
    </row>
    <row r="44" spans="1:13" s="27" customFormat="1" ht="48" customHeight="1">
      <c r="A44" s="21" t="s">
        <v>595</v>
      </c>
      <c r="B44" s="22" t="s">
        <v>596</v>
      </c>
      <c r="C44" s="23" t="s">
        <v>62</v>
      </c>
      <c r="D44" s="24"/>
      <c r="E44" s="25" t="s">
        <v>597</v>
      </c>
      <c r="F44" s="26">
        <v>560.80000000000007</v>
      </c>
      <c r="G44" s="26">
        <v>1019.6363636363636</v>
      </c>
      <c r="H44" s="45">
        <v>26</v>
      </c>
      <c r="I44" s="13"/>
      <c r="J44" s="49"/>
      <c r="K44" s="13"/>
      <c r="L44" s="13"/>
      <c r="M44" s="14"/>
    </row>
    <row r="45" spans="1:13" s="12" customFormat="1">
      <c r="A45" s="15" t="s">
        <v>1525</v>
      </c>
      <c r="B45" s="16"/>
      <c r="C45" s="17"/>
      <c r="D45" s="18"/>
      <c r="E45" s="19"/>
      <c r="F45" s="20"/>
      <c r="G45" s="20"/>
      <c r="H45" s="45"/>
      <c r="I45" s="13"/>
      <c r="J45" s="49"/>
      <c r="K45" s="13"/>
      <c r="L45" s="13"/>
      <c r="M45" s="14"/>
    </row>
    <row r="46" spans="1:13" s="27" customFormat="1" ht="48" customHeight="1">
      <c r="A46" s="21" t="s">
        <v>92</v>
      </c>
      <c r="B46" s="22" t="s">
        <v>108</v>
      </c>
      <c r="C46" s="23" t="s">
        <v>62</v>
      </c>
      <c r="D46" s="24"/>
      <c r="E46" s="25" t="s">
        <v>202</v>
      </c>
      <c r="F46" s="26">
        <v>280.40000000000003</v>
      </c>
      <c r="G46" s="26">
        <v>509.81818181818181</v>
      </c>
      <c r="H46" s="45">
        <v>169</v>
      </c>
      <c r="I46" s="13"/>
      <c r="J46" s="49"/>
      <c r="K46" s="13"/>
      <c r="L46" s="13"/>
      <c r="M46" s="14"/>
    </row>
    <row r="47" spans="1:13" s="27" customFormat="1" ht="48.75">
      <c r="A47" s="21" t="s">
        <v>92</v>
      </c>
      <c r="B47" s="22" t="s">
        <v>108</v>
      </c>
      <c r="C47" s="23" t="s">
        <v>62</v>
      </c>
      <c r="D47" s="24"/>
      <c r="E47" s="25" t="s">
        <v>126</v>
      </c>
      <c r="F47" s="26">
        <v>280.40000000000003</v>
      </c>
      <c r="G47" s="26">
        <v>509.81818181818181</v>
      </c>
      <c r="H47" s="45">
        <v>169</v>
      </c>
      <c r="I47" s="13"/>
      <c r="J47" s="49"/>
      <c r="K47" s="13"/>
      <c r="L47" s="13"/>
      <c r="M47" s="14"/>
    </row>
    <row r="48" spans="1:13" s="27" customFormat="1" ht="48" customHeight="1">
      <c r="A48" s="21" t="s">
        <v>134</v>
      </c>
      <c r="B48" s="22" t="s">
        <v>108</v>
      </c>
      <c r="C48" s="23" t="s">
        <v>61</v>
      </c>
      <c r="D48" s="24"/>
      <c r="E48" s="25" t="s">
        <v>155</v>
      </c>
      <c r="F48" s="26">
        <v>325.9733333333333</v>
      </c>
      <c r="G48" s="26">
        <v>592.67878787878772</v>
      </c>
      <c r="H48" s="45">
        <v>1</v>
      </c>
      <c r="I48" s="13"/>
      <c r="J48" s="49"/>
      <c r="K48" s="13"/>
      <c r="L48" s="13"/>
      <c r="M48" s="14"/>
    </row>
    <row r="49" spans="1:13" s="27" customFormat="1" ht="48" customHeight="1">
      <c r="A49" s="21" t="s">
        <v>130</v>
      </c>
      <c r="B49" s="22" t="s">
        <v>139</v>
      </c>
      <c r="C49" s="23" t="s">
        <v>574</v>
      </c>
      <c r="D49" s="24"/>
      <c r="E49" s="25" t="s">
        <v>147</v>
      </c>
      <c r="F49" s="26">
        <v>323.48</v>
      </c>
      <c r="G49" s="26">
        <v>588.14545454545453</v>
      </c>
      <c r="H49" s="45">
        <v>3</v>
      </c>
      <c r="I49" s="13"/>
      <c r="J49" s="49"/>
      <c r="K49" s="13"/>
      <c r="L49" s="13"/>
      <c r="M49" s="14"/>
    </row>
    <row r="50" spans="1:13" s="27" customFormat="1" ht="48" customHeight="1">
      <c r="A50" s="21" t="s">
        <v>333</v>
      </c>
      <c r="B50" s="22" t="s">
        <v>334</v>
      </c>
      <c r="C50" s="23" t="s">
        <v>62</v>
      </c>
      <c r="D50" s="24"/>
      <c r="E50" s="25" t="s">
        <v>335</v>
      </c>
      <c r="F50" s="26">
        <v>465.01333333333332</v>
      </c>
      <c r="G50" s="26">
        <v>845.47878787878778</v>
      </c>
      <c r="H50" s="45">
        <v>45</v>
      </c>
      <c r="I50" s="13"/>
      <c r="J50" s="49"/>
      <c r="K50" s="13"/>
      <c r="L50" s="13"/>
      <c r="M50" s="14"/>
    </row>
    <row r="51" spans="1:13" s="27" customFormat="1" ht="48" customHeight="1">
      <c r="A51" s="21" t="s">
        <v>131</v>
      </c>
      <c r="B51" s="22" t="s">
        <v>140</v>
      </c>
      <c r="C51" s="23" t="s">
        <v>149</v>
      </c>
      <c r="D51" s="24"/>
      <c r="E51" s="25" t="s">
        <v>148</v>
      </c>
      <c r="F51" s="26">
        <v>499.30666666666667</v>
      </c>
      <c r="G51" s="26">
        <v>907.83030303030296</v>
      </c>
      <c r="H51" s="45">
        <v>411</v>
      </c>
      <c r="I51" s="13"/>
      <c r="J51" s="49"/>
      <c r="K51" s="13"/>
      <c r="L51" s="13"/>
      <c r="M51" s="14"/>
    </row>
    <row r="52" spans="1:13" s="12" customFormat="1">
      <c r="A52" s="15" t="s">
        <v>1522</v>
      </c>
      <c r="B52" s="16"/>
      <c r="C52" s="17"/>
      <c r="D52" s="18"/>
      <c r="E52" s="19"/>
      <c r="F52" s="20"/>
      <c r="G52" s="20"/>
      <c r="H52" s="45"/>
      <c r="I52" s="13"/>
      <c r="J52" s="49"/>
      <c r="K52" s="13"/>
      <c r="L52" s="13"/>
      <c r="M52" s="14"/>
    </row>
    <row r="53" spans="1:13" s="27" customFormat="1" ht="48" customHeight="1">
      <c r="A53" s="21" t="s">
        <v>186</v>
      </c>
      <c r="B53" s="22" t="s">
        <v>220</v>
      </c>
      <c r="C53" s="23" t="s">
        <v>574</v>
      </c>
      <c r="D53" s="24"/>
      <c r="E53" s="25" t="s">
        <v>221</v>
      </c>
      <c r="F53" s="26">
        <v>646.98666666666668</v>
      </c>
      <c r="G53" s="26">
        <v>1176.3393939393939</v>
      </c>
      <c r="H53" s="45">
        <v>3</v>
      </c>
      <c r="I53" s="13"/>
      <c r="J53" s="49"/>
      <c r="K53" s="13"/>
      <c r="L53" s="13"/>
      <c r="M53" s="14"/>
    </row>
    <row r="54" spans="1:13" s="27" customFormat="1" ht="48" customHeight="1">
      <c r="A54" s="21" t="s">
        <v>578</v>
      </c>
      <c r="B54" s="22" t="s">
        <v>220</v>
      </c>
      <c r="C54" s="23" t="s">
        <v>61</v>
      </c>
      <c r="D54" s="24"/>
      <c r="E54" s="25" t="s">
        <v>579</v>
      </c>
      <c r="F54" s="26">
        <v>629.98666666666668</v>
      </c>
      <c r="G54" s="26">
        <v>1145.4303030303029</v>
      </c>
      <c r="H54" s="45">
        <v>0</v>
      </c>
      <c r="I54" s="13"/>
      <c r="J54" s="49"/>
      <c r="K54" s="13"/>
      <c r="L54" s="13"/>
      <c r="M54" s="14"/>
    </row>
    <row r="55" spans="1:13" s="12" customFormat="1">
      <c r="A55" s="15" t="s">
        <v>1523</v>
      </c>
      <c r="B55" s="16"/>
      <c r="C55" s="17"/>
      <c r="D55" s="18"/>
      <c r="E55" s="19"/>
      <c r="F55" s="20"/>
      <c r="G55" s="20"/>
      <c r="H55" s="45"/>
      <c r="I55" s="13"/>
      <c r="J55" s="49"/>
      <c r="K55" s="13"/>
      <c r="L55" s="13"/>
      <c r="M55" s="14"/>
    </row>
    <row r="56" spans="1:13" s="27" customFormat="1" ht="48" customHeight="1">
      <c r="A56" s="21" t="s">
        <v>128</v>
      </c>
      <c r="B56" s="22" t="s">
        <v>137</v>
      </c>
      <c r="C56" s="23" t="s">
        <v>61</v>
      </c>
      <c r="D56" s="24"/>
      <c r="E56" s="25" t="s">
        <v>145</v>
      </c>
      <c r="F56" s="26">
        <v>749.77333333333343</v>
      </c>
      <c r="G56" s="26">
        <v>1363.2242424242424</v>
      </c>
      <c r="H56" s="45">
        <v>0</v>
      </c>
      <c r="I56" s="13"/>
      <c r="J56" s="49"/>
      <c r="K56" s="13"/>
      <c r="L56" s="13"/>
      <c r="M56" s="14"/>
    </row>
    <row r="57" spans="1:13" s="27" customFormat="1" ht="48" customHeight="1">
      <c r="A57" s="21" t="s">
        <v>129</v>
      </c>
      <c r="B57" s="22" t="s">
        <v>138</v>
      </c>
      <c r="C57" s="23" t="s">
        <v>61</v>
      </c>
      <c r="D57" s="24"/>
      <c r="E57" s="25" t="s">
        <v>146</v>
      </c>
      <c r="F57" s="26">
        <v>616.9466666666666</v>
      </c>
      <c r="G57" s="26">
        <v>1121.7212121212119</v>
      </c>
      <c r="H57" s="45">
        <v>0</v>
      </c>
      <c r="I57" s="13"/>
      <c r="J57" s="49"/>
      <c r="K57" s="13"/>
      <c r="L57" s="13"/>
      <c r="M57" s="14"/>
    </row>
    <row r="58" spans="1:13" s="27" customFormat="1" ht="48" customHeight="1">
      <c r="A58" s="21" t="s">
        <v>135</v>
      </c>
      <c r="B58" s="22" t="s">
        <v>142</v>
      </c>
      <c r="C58" s="23" t="s">
        <v>574</v>
      </c>
      <c r="D58" s="24"/>
      <c r="E58" s="25"/>
      <c r="F58" s="26">
        <v>731.19999999999993</v>
      </c>
      <c r="G58" s="26">
        <v>1329.4545454545453</v>
      </c>
      <c r="H58" s="45">
        <v>285</v>
      </c>
      <c r="I58" s="13"/>
      <c r="J58" s="49"/>
      <c r="K58" s="13"/>
      <c r="L58" s="13"/>
      <c r="M58" s="14"/>
    </row>
    <row r="59" spans="1:13" s="27" customFormat="1" ht="48" customHeight="1">
      <c r="A59" s="21" t="s">
        <v>657</v>
      </c>
      <c r="B59" s="22" t="s">
        <v>142</v>
      </c>
      <c r="C59" s="23" t="s">
        <v>62</v>
      </c>
      <c r="D59" s="24"/>
      <c r="E59" s="25" t="s">
        <v>1452</v>
      </c>
      <c r="F59" s="26">
        <v>756.6</v>
      </c>
      <c r="G59" s="26">
        <v>1375.6363636363635</v>
      </c>
      <c r="H59" s="45">
        <v>24</v>
      </c>
      <c r="I59" s="13"/>
      <c r="J59" s="49"/>
      <c r="K59" s="13"/>
      <c r="L59" s="13"/>
      <c r="M59" s="14"/>
    </row>
    <row r="60" spans="1:13" s="27" customFormat="1" ht="48" customHeight="1">
      <c r="A60" s="21" t="s">
        <v>615</v>
      </c>
      <c r="B60" s="22" t="s">
        <v>616</v>
      </c>
      <c r="C60" s="23" t="s">
        <v>574</v>
      </c>
      <c r="D60" s="24"/>
      <c r="E60" s="25" t="s">
        <v>617</v>
      </c>
      <c r="F60" s="26">
        <v>785.42666666666673</v>
      </c>
      <c r="G60" s="26">
        <v>1428.0484848484848</v>
      </c>
      <c r="H60" s="45">
        <v>7</v>
      </c>
      <c r="I60" s="13"/>
      <c r="J60" s="49"/>
      <c r="K60" s="13"/>
      <c r="L60" s="13"/>
      <c r="M60" s="14"/>
    </row>
    <row r="61" spans="1:13" s="27" customFormat="1" ht="48" customHeight="1">
      <c r="A61" s="21" t="s">
        <v>330</v>
      </c>
      <c r="B61" s="22" t="s">
        <v>331</v>
      </c>
      <c r="C61" s="23" t="s">
        <v>61</v>
      </c>
      <c r="D61" s="24"/>
      <c r="E61" s="25" t="s">
        <v>332</v>
      </c>
      <c r="F61" s="26">
        <v>1065.5466666666666</v>
      </c>
      <c r="G61" s="26">
        <v>1937.3575757575754</v>
      </c>
      <c r="H61" s="45">
        <v>0</v>
      </c>
      <c r="I61" s="13"/>
      <c r="J61" s="49"/>
      <c r="K61" s="13"/>
      <c r="L61" s="13"/>
      <c r="M61" s="14"/>
    </row>
    <row r="62" spans="1:13" s="12" customFormat="1">
      <c r="A62" s="15" t="s">
        <v>1538</v>
      </c>
      <c r="B62" s="16"/>
      <c r="C62" s="17"/>
      <c r="D62" s="18"/>
      <c r="E62" s="19"/>
      <c r="F62" s="20"/>
      <c r="G62" s="20"/>
      <c r="H62" s="45"/>
      <c r="I62" s="13"/>
      <c r="J62" s="49"/>
      <c r="K62" s="13"/>
      <c r="L62" s="13"/>
      <c r="M62" s="14"/>
    </row>
    <row r="63" spans="1:13" s="27" customFormat="1" ht="48" customHeight="1">
      <c r="A63" s="21" t="s">
        <v>1077</v>
      </c>
      <c r="B63" s="22" t="s">
        <v>1078</v>
      </c>
      <c r="C63" s="23" t="s">
        <v>62</v>
      </c>
      <c r="D63" s="24"/>
      <c r="E63" s="25" t="s">
        <v>1079</v>
      </c>
      <c r="F63" s="26">
        <v>265.92</v>
      </c>
      <c r="G63" s="26">
        <v>483.4909090909091</v>
      </c>
      <c r="H63" s="45">
        <v>41</v>
      </c>
      <c r="I63" s="13"/>
      <c r="J63" s="49"/>
      <c r="K63" s="13"/>
      <c r="L63" s="13"/>
      <c r="M63" s="14"/>
    </row>
    <row r="64" spans="1:13" s="27" customFormat="1" ht="48" customHeight="1">
      <c r="A64" s="21" t="s">
        <v>1074</v>
      </c>
      <c r="B64" s="22" t="s">
        <v>1075</v>
      </c>
      <c r="C64" s="23" t="s">
        <v>62</v>
      </c>
      <c r="D64" s="24"/>
      <c r="E64" s="25" t="s">
        <v>1076</v>
      </c>
      <c r="F64" s="26">
        <v>258.66666666666669</v>
      </c>
      <c r="G64" s="26">
        <v>470.30303030303031</v>
      </c>
      <c r="H64" s="45">
        <v>45</v>
      </c>
      <c r="I64" s="13"/>
      <c r="J64" s="49"/>
      <c r="K64" s="13"/>
      <c r="L64" s="13"/>
      <c r="M64" s="14"/>
    </row>
    <row r="65" spans="1:13" s="27" customFormat="1" ht="48" customHeight="1">
      <c r="A65" s="21" t="s">
        <v>1101</v>
      </c>
      <c r="B65" s="22" t="s">
        <v>989</v>
      </c>
      <c r="C65" s="23" t="s">
        <v>61</v>
      </c>
      <c r="D65" s="24"/>
      <c r="E65" s="25" t="s">
        <v>1453</v>
      </c>
      <c r="F65" s="26">
        <v>342</v>
      </c>
      <c r="G65" s="26">
        <v>621.81818181818176</v>
      </c>
      <c r="H65" s="45">
        <v>0</v>
      </c>
      <c r="I65" s="13"/>
      <c r="J65" s="49"/>
      <c r="K65" s="13"/>
      <c r="L65" s="13"/>
      <c r="M65" s="14"/>
    </row>
    <row r="66" spans="1:13" s="27" customFormat="1" ht="48" customHeight="1">
      <c r="A66" s="21" t="s">
        <v>1102</v>
      </c>
      <c r="B66" s="22" t="s">
        <v>1103</v>
      </c>
      <c r="C66" s="23" t="s">
        <v>61</v>
      </c>
      <c r="D66" s="24"/>
      <c r="E66" s="25" t="s">
        <v>1104</v>
      </c>
      <c r="F66" s="26">
        <v>489.30666666666667</v>
      </c>
      <c r="G66" s="26">
        <v>889.64848484848483</v>
      </c>
      <c r="H66" s="45">
        <v>0</v>
      </c>
      <c r="I66" s="13"/>
      <c r="J66" s="49"/>
      <c r="K66" s="13"/>
      <c r="L66" s="13"/>
      <c r="M66" s="14"/>
    </row>
    <row r="67" spans="1:13" s="27" customFormat="1" ht="48" customHeight="1">
      <c r="A67" s="21" t="s">
        <v>1105</v>
      </c>
      <c r="B67" s="22" t="s">
        <v>1106</v>
      </c>
      <c r="C67" s="23" t="s">
        <v>61</v>
      </c>
      <c r="D67" s="24"/>
      <c r="E67" s="25" t="s">
        <v>1107</v>
      </c>
      <c r="F67" s="26">
        <v>489.30666666666667</v>
      </c>
      <c r="G67" s="26">
        <v>889.64848484848483</v>
      </c>
      <c r="H67" s="45">
        <v>0</v>
      </c>
      <c r="I67" s="13"/>
      <c r="J67" s="49"/>
      <c r="K67" s="13"/>
      <c r="L67" s="13"/>
      <c r="M67" s="14"/>
    </row>
    <row r="68" spans="1:13" s="27" customFormat="1" ht="48" customHeight="1">
      <c r="A68" s="21" t="s">
        <v>1108</v>
      </c>
      <c r="B68" s="22" t="s">
        <v>1109</v>
      </c>
      <c r="C68" s="23" t="s">
        <v>61</v>
      </c>
      <c r="D68" s="24"/>
      <c r="E68" s="25" t="s">
        <v>1110</v>
      </c>
      <c r="F68" s="26">
        <v>489.30666666666667</v>
      </c>
      <c r="G68" s="26">
        <v>889.64848484848483</v>
      </c>
      <c r="H68" s="45">
        <v>0</v>
      </c>
      <c r="I68" s="13"/>
      <c r="J68" s="49"/>
      <c r="K68" s="13"/>
      <c r="L68" s="13"/>
      <c r="M68" s="14"/>
    </row>
    <row r="69" spans="1:13" s="12" customFormat="1">
      <c r="A69" s="15" t="s">
        <v>1526</v>
      </c>
      <c r="B69" s="16"/>
      <c r="C69" s="17"/>
      <c r="D69" s="18"/>
      <c r="E69" s="19"/>
      <c r="F69" s="20"/>
      <c r="G69" s="20"/>
      <c r="H69" s="45"/>
      <c r="I69" s="13"/>
      <c r="J69" s="49"/>
      <c r="K69" s="13"/>
      <c r="L69" s="13"/>
      <c r="M69" s="14"/>
    </row>
    <row r="70" spans="1:13" s="27" customFormat="1" ht="48" customHeight="1">
      <c r="A70" s="21" t="s">
        <v>1613</v>
      </c>
      <c r="B70" s="22" t="s">
        <v>1669</v>
      </c>
      <c r="C70" s="23" t="s">
        <v>61</v>
      </c>
      <c r="D70" s="24"/>
      <c r="E70" s="25" t="s">
        <v>1670</v>
      </c>
      <c r="F70" s="26"/>
      <c r="G70" s="26"/>
      <c r="H70" s="45">
        <v>11</v>
      </c>
      <c r="I70" s="13"/>
      <c r="J70" s="49"/>
      <c r="K70" s="13"/>
      <c r="L70" s="13"/>
      <c r="M70" s="14"/>
    </row>
    <row r="71" spans="1:13" s="27" customFormat="1" ht="48" customHeight="1">
      <c r="A71" s="21" t="s">
        <v>1071</v>
      </c>
      <c r="B71" s="22" t="s">
        <v>1072</v>
      </c>
      <c r="C71" s="23" t="s">
        <v>62</v>
      </c>
      <c r="D71" s="24"/>
      <c r="E71" s="25" t="s">
        <v>1073</v>
      </c>
      <c r="F71" s="26">
        <v>235.73333333333335</v>
      </c>
      <c r="G71" s="26">
        <v>428.60606060606062</v>
      </c>
      <c r="H71" s="45">
        <v>0</v>
      </c>
      <c r="I71" s="13"/>
      <c r="J71" s="49"/>
      <c r="K71" s="13"/>
      <c r="L71" s="13"/>
      <c r="M71" s="14"/>
    </row>
    <row r="72" spans="1:13" s="27" customFormat="1" ht="48" customHeight="1">
      <c r="A72" s="21" t="s">
        <v>1080</v>
      </c>
      <c r="B72" s="22" t="s">
        <v>1081</v>
      </c>
      <c r="C72" s="23" t="s">
        <v>62</v>
      </c>
      <c r="D72" s="24"/>
      <c r="E72" s="25" t="s">
        <v>1082</v>
      </c>
      <c r="F72" s="26">
        <v>244.65333333333334</v>
      </c>
      <c r="G72" s="26">
        <v>444.82424242424241</v>
      </c>
      <c r="H72" s="45">
        <v>18</v>
      </c>
      <c r="I72" s="13"/>
      <c r="J72" s="49"/>
      <c r="K72" s="13"/>
      <c r="L72" s="13"/>
      <c r="M72" s="14"/>
    </row>
    <row r="73" spans="1:13" s="27" customFormat="1" ht="48" customHeight="1">
      <c r="A73" s="21" t="s">
        <v>1083</v>
      </c>
      <c r="B73" s="22" t="s">
        <v>1084</v>
      </c>
      <c r="C73" s="23" t="s">
        <v>62</v>
      </c>
      <c r="D73" s="24"/>
      <c r="E73" s="25" t="s">
        <v>1085</v>
      </c>
      <c r="F73" s="26">
        <v>291</v>
      </c>
      <c r="G73" s="26">
        <v>529.09090909090901</v>
      </c>
      <c r="H73" s="45">
        <v>35</v>
      </c>
      <c r="I73" s="13"/>
      <c r="J73" s="49"/>
      <c r="K73" s="13"/>
      <c r="L73" s="13"/>
      <c r="M73" s="14"/>
    </row>
    <row r="74" spans="1:13" s="12" customFormat="1">
      <c r="A74" s="15" t="s">
        <v>1526</v>
      </c>
      <c r="B74" s="16"/>
      <c r="C74" s="17"/>
      <c r="D74" s="18"/>
      <c r="E74" s="19"/>
      <c r="F74" s="20"/>
      <c r="G74" s="20"/>
      <c r="H74" s="45"/>
      <c r="I74" s="13"/>
      <c r="J74" s="49"/>
      <c r="K74" s="13"/>
      <c r="L74" s="13"/>
      <c r="M74" s="14"/>
    </row>
    <row r="75" spans="1:13" s="27" customFormat="1" ht="48" customHeight="1">
      <c r="A75" s="21" t="s">
        <v>1722</v>
      </c>
      <c r="B75" s="22" t="s">
        <v>1072</v>
      </c>
      <c r="C75" s="23" t="s">
        <v>574</v>
      </c>
      <c r="D75" s="24"/>
      <c r="E75" s="25" t="s">
        <v>1723</v>
      </c>
      <c r="F75" s="26">
        <v>244.55999999999997</v>
      </c>
      <c r="G75" s="26">
        <v>444.65454545454537</v>
      </c>
      <c r="H75" s="45">
        <v>61</v>
      </c>
      <c r="I75" s="13"/>
      <c r="J75" s="49"/>
      <c r="K75" s="13"/>
      <c r="L75" s="13"/>
      <c r="M75" s="14"/>
    </row>
    <row r="76" spans="1:13" s="27" customFormat="1" ht="48" customHeight="1">
      <c r="A76" s="21" t="s">
        <v>1086</v>
      </c>
      <c r="B76" s="22" t="s">
        <v>1087</v>
      </c>
      <c r="C76" s="23" t="s">
        <v>62</v>
      </c>
      <c r="D76" s="24"/>
      <c r="E76" s="25" t="s">
        <v>1088</v>
      </c>
      <c r="F76" s="26">
        <v>265.92</v>
      </c>
      <c r="G76" s="26">
        <v>483.4909090909091</v>
      </c>
      <c r="H76" s="45">
        <v>0</v>
      </c>
      <c r="I76" s="13"/>
      <c r="J76" s="49"/>
      <c r="K76" s="13"/>
      <c r="L76" s="13"/>
      <c r="M76" s="14"/>
    </row>
    <row r="77" spans="1:13" s="27" customFormat="1" ht="48" customHeight="1">
      <c r="A77" s="21" t="s">
        <v>621</v>
      </c>
      <c r="B77" s="22" t="s">
        <v>622</v>
      </c>
      <c r="C77" s="23" t="s">
        <v>62</v>
      </c>
      <c r="D77" s="24"/>
      <c r="E77" s="25" t="s">
        <v>623</v>
      </c>
      <c r="F77" s="26">
        <v>279.88</v>
      </c>
      <c r="G77" s="26">
        <v>508.87272727272722</v>
      </c>
      <c r="H77" s="45">
        <v>16</v>
      </c>
      <c r="I77" s="13"/>
      <c r="J77" s="49"/>
      <c r="K77" s="13"/>
      <c r="L77" s="13"/>
      <c r="M77" s="14"/>
    </row>
    <row r="78" spans="1:13" s="12" customFormat="1">
      <c r="A78" s="15" t="s">
        <v>1759</v>
      </c>
      <c r="B78" s="16"/>
      <c r="C78" s="17"/>
      <c r="D78" s="18"/>
      <c r="E78" s="19"/>
      <c r="F78" s="20"/>
      <c r="G78" s="20"/>
      <c r="H78" s="45"/>
      <c r="I78" s="13"/>
      <c r="J78" s="49"/>
      <c r="K78" s="13"/>
      <c r="L78" s="13"/>
      <c r="M78" s="14"/>
    </row>
    <row r="79" spans="1:13" s="27" customFormat="1" ht="48" customHeight="1">
      <c r="A79" s="21" t="s">
        <v>624</v>
      </c>
      <c r="B79" s="22" t="s">
        <v>625</v>
      </c>
      <c r="C79" s="23" t="s">
        <v>574</v>
      </c>
      <c r="D79" s="24"/>
      <c r="E79" s="25" t="s">
        <v>626</v>
      </c>
      <c r="F79" s="26">
        <v>497.8</v>
      </c>
      <c r="G79" s="26">
        <v>905.09090909090901</v>
      </c>
      <c r="H79" s="45">
        <v>0</v>
      </c>
      <c r="I79" s="13"/>
      <c r="J79" s="49"/>
      <c r="K79" s="13"/>
      <c r="L79" s="13"/>
      <c r="M79" s="14"/>
    </row>
    <row r="80" spans="1:13" s="12" customFormat="1">
      <c r="A80" s="15" t="s">
        <v>1531</v>
      </c>
      <c r="B80" s="16"/>
      <c r="C80" s="17"/>
      <c r="D80" s="18"/>
      <c r="E80" s="19"/>
      <c r="F80" s="20"/>
      <c r="G80" s="20"/>
      <c r="H80" s="45"/>
      <c r="I80" s="13"/>
      <c r="J80" s="49"/>
      <c r="K80" s="13"/>
      <c r="L80" s="13"/>
      <c r="M80" s="14"/>
    </row>
    <row r="81" spans="1:13" s="27" customFormat="1" ht="48" customHeight="1">
      <c r="A81" s="21" t="s">
        <v>327</v>
      </c>
      <c r="B81" s="22" t="s">
        <v>328</v>
      </c>
      <c r="C81" s="23" t="s">
        <v>62</v>
      </c>
      <c r="D81" s="24"/>
      <c r="E81" s="25" t="s">
        <v>329</v>
      </c>
      <c r="F81" s="26">
        <v>447.21333333333337</v>
      </c>
      <c r="G81" s="26">
        <v>813.11515151515152</v>
      </c>
      <c r="H81" s="45">
        <v>7</v>
      </c>
      <c r="I81" s="13"/>
      <c r="J81" s="49"/>
      <c r="K81" s="13"/>
      <c r="L81" s="13"/>
      <c r="M81" s="14"/>
    </row>
    <row r="82" spans="1:13" s="27" customFormat="1" ht="48" customHeight="1">
      <c r="A82" s="21" t="s">
        <v>299</v>
      </c>
      <c r="B82" s="22" t="s">
        <v>300</v>
      </c>
      <c r="C82" s="23" t="s">
        <v>62</v>
      </c>
      <c r="D82" s="24"/>
      <c r="E82" s="25" t="s">
        <v>301</v>
      </c>
      <c r="F82" s="26">
        <v>878.94666666666672</v>
      </c>
      <c r="G82" s="26">
        <v>1598.0848484848484</v>
      </c>
      <c r="H82" s="45">
        <v>129</v>
      </c>
      <c r="I82" s="13"/>
      <c r="J82" s="49"/>
      <c r="K82" s="13"/>
      <c r="L82" s="13"/>
      <c r="M82" s="14"/>
    </row>
    <row r="83" spans="1:13" s="12" customFormat="1">
      <c r="A83" s="15" t="s">
        <v>1532</v>
      </c>
      <c r="B83" s="16"/>
      <c r="C83" s="17"/>
      <c r="D83" s="18"/>
      <c r="E83" s="19"/>
      <c r="F83" s="20"/>
      <c r="G83" s="20"/>
      <c r="H83" s="45"/>
      <c r="I83" s="13"/>
      <c r="J83" s="49"/>
      <c r="K83" s="13"/>
      <c r="L83" s="13"/>
      <c r="M83" s="14"/>
    </row>
    <row r="84" spans="1:13" s="27" customFormat="1" ht="48" customHeight="1">
      <c r="A84" s="21" t="s">
        <v>604</v>
      </c>
      <c r="B84" s="22" t="s">
        <v>605</v>
      </c>
      <c r="C84" s="23" t="s">
        <v>62</v>
      </c>
      <c r="D84" s="24"/>
      <c r="E84" s="25" t="s">
        <v>606</v>
      </c>
      <c r="F84" s="26">
        <v>1244.6533333333334</v>
      </c>
      <c r="G84" s="26">
        <v>2263.0060606060606</v>
      </c>
      <c r="H84" s="45">
        <v>35</v>
      </c>
      <c r="I84" s="13"/>
      <c r="J84" s="49"/>
      <c r="K84" s="13"/>
      <c r="L84" s="13"/>
      <c r="M84" s="14"/>
    </row>
    <row r="85" spans="1:13" s="27" customFormat="1" ht="48" customHeight="1">
      <c r="A85" s="21" t="s">
        <v>90</v>
      </c>
      <c r="B85" s="22" t="s">
        <v>65</v>
      </c>
      <c r="C85" s="23" t="s">
        <v>62</v>
      </c>
      <c r="D85" s="24"/>
      <c r="E85" s="25" t="s">
        <v>682</v>
      </c>
      <c r="F85" s="26">
        <v>916.21333333333325</v>
      </c>
      <c r="G85" s="26">
        <v>1665.8424242424239</v>
      </c>
      <c r="H85" s="45">
        <v>23</v>
      </c>
      <c r="I85" s="13"/>
      <c r="J85" s="49"/>
      <c r="K85" s="13"/>
      <c r="L85" s="13"/>
      <c r="M85" s="14"/>
    </row>
    <row r="86" spans="1:13" s="12" customFormat="1">
      <c r="A86" s="15" t="s">
        <v>1533</v>
      </c>
      <c r="B86" s="16"/>
      <c r="C86" s="17"/>
      <c r="D86" s="18"/>
      <c r="E86" s="19"/>
      <c r="F86" s="20"/>
      <c r="G86" s="20"/>
      <c r="H86" s="45"/>
      <c r="I86" s="13"/>
      <c r="J86" s="49"/>
      <c r="K86" s="13"/>
      <c r="L86" s="13"/>
      <c r="M86" s="14"/>
    </row>
    <row r="87" spans="1:13" s="27" customFormat="1" ht="48" customHeight="1">
      <c r="A87" s="21" t="s">
        <v>91</v>
      </c>
      <c r="B87" s="22" t="s">
        <v>66</v>
      </c>
      <c r="C87" s="23" t="s">
        <v>574</v>
      </c>
      <c r="D87" s="24"/>
      <c r="E87" s="25" t="s">
        <v>125</v>
      </c>
      <c r="F87" s="26">
        <v>937.98666666666668</v>
      </c>
      <c r="G87" s="26">
        <v>1705.4303030303029</v>
      </c>
      <c r="H87" s="45">
        <v>0</v>
      </c>
      <c r="I87" s="13"/>
      <c r="J87" s="49"/>
      <c r="K87" s="13"/>
      <c r="L87" s="13"/>
      <c r="M87" s="14"/>
    </row>
    <row r="88" spans="1:13" s="27" customFormat="1" ht="48" customHeight="1">
      <c r="A88" s="21" t="s">
        <v>607</v>
      </c>
      <c r="B88" s="22" t="s">
        <v>608</v>
      </c>
      <c r="C88" s="23" t="s">
        <v>62</v>
      </c>
      <c r="D88" s="24"/>
      <c r="E88" s="25" t="s">
        <v>609</v>
      </c>
      <c r="F88" s="26">
        <v>1159.4666666666667</v>
      </c>
      <c r="G88" s="26">
        <v>2108.121212121212</v>
      </c>
      <c r="H88" s="45">
        <v>77</v>
      </c>
      <c r="I88" s="13"/>
      <c r="J88" s="49"/>
      <c r="K88" s="13"/>
      <c r="L88" s="13"/>
      <c r="M88" s="14"/>
    </row>
    <row r="89" spans="1:13" s="12" customFormat="1">
      <c r="A89" s="15" t="s">
        <v>1534</v>
      </c>
      <c r="B89" s="16"/>
      <c r="C89" s="17"/>
      <c r="D89" s="18"/>
      <c r="E89" s="19"/>
      <c r="F89" s="20"/>
      <c r="G89" s="20"/>
      <c r="H89" s="45"/>
      <c r="I89" s="13"/>
      <c r="J89" s="49"/>
      <c r="K89" s="13"/>
      <c r="L89" s="13"/>
      <c r="M89" s="14"/>
    </row>
    <row r="90" spans="1:13" s="27" customFormat="1" ht="48" customHeight="1">
      <c r="A90" s="21" t="s">
        <v>1010</v>
      </c>
      <c r="B90" s="22" t="s">
        <v>1011</v>
      </c>
      <c r="C90" s="23" t="s">
        <v>61</v>
      </c>
      <c r="D90" s="24"/>
      <c r="E90" s="25" t="s">
        <v>1455</v>
      </c>
      <c r="F90" s="26">
        <v>408.02666666666664</v>
      </c>
      <c r="G90" s="26">
        <v>741.86666666666656</v>
      </c>
      <c r="H90" s="45">
        <v>7</v>
      </c>
      <c r="I90" s="13"/>
      <c r="J90" s="49"/>
      <c r="K90" s="13"/>
      <c r="L90" s="13"/>
      <c r="M90" s="14"/>
    </row>
    <row r="91" spans="1:13" s="27" customFormat="1" ht="51">
      <c r="A91" s="21" t="s">
        <v>1014</v>
      </c>
      <c r="B91" s="22" t="s">
        <v>1015</v>
      </c>
      <c r="C91" s="23" t="s">
        <v>61</v>
      </c>
      <c r="D91" s="24"/>
      <c r="E91" s="25" t="s">
        <v>1457</v>
      </c>
      <c r="F91" s="26">
        <v>850.96</v>
      </c>
      <c r="G91" s="26">
        <v>1547.2</v>
      </c>
      <c r="H91" s="45">
        <v>40</v>
      </c>
      <c r="I91" s="13"/>
      <c r="J91" s="49"/>
      <c r="K91" s="13"/>
      <c r="L91" s="13"/>
      <c r="M91" s="14"/>
    </row>
    <row r="92" spans="1:13" s="27" customFormat="1" ht="47.25" customHeight="1">
      <c r="A92" s="21" t="s">
        <v>1197</v>
      </c>
      <c r="B92" s="22" t="s">
        <v>1015</v>
      </c>
      <c r="C92" s="23" t="s">
        <v>62</v>
      </c>
      <c r="D92" s="24"/>
      <c r="E92" s="25" t="s">
        <v>1016</v>
      </c>
      <c r="F92" s="26">
        <v>758.80000000000007</v>
      </c>
      <c r="G92" s="26">
        <v>1379.6363636363637</v>
      </c>
      <c r="H92" s="45">
        <v>0</v>
      </c>
      <c r="I92" s="13"/>
      <c r="J92" s="49"/>
      <c r="K92" s="13"/>
      <c r="L92" s="13"/>
      <c r="M92" s="14"/>
    </row>
    <row r="93" spans="1:13" s="12" customFormat="1">
      <c r="A93" s="15" t="s">
        <v>1527</v>
      </c>
      <c r="B93" s="16"/>
      <c r="C93" s="17"/>
      <c r="D93" s="18"/>
      <c r="E93" s="19"/>
      <c r="F93" s="20"/>
      <c r="G93" s="20"/>
      <c r="H93" s="45"/>
      <c r="I93" s="13"/>
      <c r="J93" s="49"/>
      <c r="K93" s="13"/>
      <c r="L93" s="13"/>
      <c r="M93" s="14"/>
    </row>
    <row r="94" spans="1:13" s="27" customFormat="1" ht="48" customHeight="1">
      <c r="A94" s="21" t="s">
        <v>1012</v>
      </c>
      <c r="B94" s="22" t="s">
        <v>1013</v>
      </c>
      <c r="C94" s="23" t="s">
        <v>61</v>
      </c>
      <c r="D94" s="24"/>
      <c r="E94" s="25" t="s">
        <v>1456</v>
      </c>
      <c r="F94" s="26">
        <v>413.35999999999996</v>
      </c>
      <c r="G94" s="26">
        <v>751.56363636363619</v>
      </c>
      <c r="H94" s="45">
        <v>1</v>
      </c>
      <c r="I94" s="13"/>
      <c r="J94" s="49"/>
      <c r="K94" s="13"/>
      <c r="L94" s="13"/>
      <c r="M94" s="14"/>
    </row>
    <row r="95" spans="1:13" s="27" customFormat="1" ht="48" customHeight="1">
      <c r="A95" s="21" t="s">
        <v>620</v>
      </c>
      <c r="B95" s="22" t="s">
        <v>1623</v>
      </c>
      <c r="C95" s="23" t="s">
        <v>61</v>
      </c>
      <c r="D95" s="24"/>
      <c r="E95" s="25" t="s">
        <v>1624</v>
      </c>
      <c r="F95" s="26">
        <v>430.4666666666667</v>
      </c>
      <c r="G95" s="26">
        <v>782.66666666666663</v>
      </c>
      <c r="H95" s="45">
        <v>4</v>
      </c>
      <c r="I95" s="13"/>
      <c r="J95" s="49"/>
      <c r="K95" s="13"/>
      <c r="L95" s="13"/>
      <c r="M95" s="14"/>
    </row>
    <row r="96" spans="1:13" s="27" customFormat="1" ht="48" customHeight="1">
      <c r="A96" s="21" t="s">
        <v>1008</v>
      </c>
      <c r="B96" s="22" t="s">
        <v>1009</v>
      </c>
      <c r="C96" s="23" t="s">
        <v>61</v>
      </c>
      <c r="D96" s="24"/>
      <c r="E96" s="25" t="s">
        <v>1454</v>
      </c>
      <c r="F96" s="26">
        <v>510.57333333333332</v>
      </c>
      <c r="G96" s="26">
        <v>928.31515151515146</v>
      </c>
      <c r="H96" s="45">
        <v>0</v>
      </c>
      <c r="I96" s="13"/>
      <c r="J96" s="49"/>
      <c r="K96" s="13"/>
      <c r="L96" s="13"/>
      <c r="M96" s="14"/>
    </row>
    <row r="97" spans="1:13" s="27" customFormat="1" ht="48" customHeight="1">
      <c r="A97" s="21" t="s">
        <v>1017</v>
      </c>
      <c r="B97" s="22" t="s">
        <v>1018</v>
      </c>
      <c r="C97" s="23" t="s">
        <v>61</v>
      </c>
      <c r="D97" s="24"/>
      <c r="E97" s="25" t="s">
        <v>1458</v>
      </c>
      <c r="F97" s="26">
        <v>936.05333333333328</v>
      </c>
      <c r="G97" s="26">
        <v>1701.9151515151514</v>
      </c>
      <c r="H97" s="45">
        <v>0</v>
      </c>
      <c r="I97" s="13"/>
      <c r="J97" s="49"/>
      <c r="K97" s="13"/>
      <c r="L97" s="13"/>
      <c r="M97" s="14"/>
    </row>
    <row r="98" spans="1:13" s="27" customFormat="1" ht="48" customHeight="1">
      <c r="A98" s="21" t="s">
        <v>1019</v>
      </c>
      <c r="B98" s="22" t="s">
        <v>1020</v>
      </c>
      <c r="C98" s="23" t="s">
        <v>61</v>
      </c>
      <c r="D98" s="24"/>
      <c r="E98" s="25" t="s">
        <v>1459</v>
      </c>
      <c r="F98" s="26">
        <v>934.94666666666672</v>
      </c>
      <c r="G98" s="26">
        <v>1699.9030303030302</v>
      </c>
      <c r="H98" s="45">
        <v>0</v>
      </c>
      <c r="I98" s="13"/>
      <c r="J98" s="49"/>
      <c r="K98" s="13"/>
      <c r="L98" s="13"/>
      <c r="M98" s="14"/>
    </row>
    <row r="99" spans="1:13" s="27" customFormat="1" ht="48" customHeight="1">
      <c r="A99" s="21" t="s">
        <v>1021</v>
      </c>
      <c r="B99" s="22" t="s">
        <v>1022</v>
      </c>
      <c r="C99" s="23" t="s">
        <v>61</v>
      </c>
      <c r="D99" s="24"/>
      <c r="E99" s="25" t="s">
        <v>1023</v>
      </c>
      <c r="F99" s="26">
        <v>1078.6000000000001</v>
      </c>
      <c r="G99" s="26">
        <v>1961.0909090909092</v>
      </c>
      <c r="H99" s="45">
        <v>0</v>
      </c>
      <c r="I99" s="13"/>
      <c r="J99" s="49"/>
      <c r="K99" s="13"/>
      <c r="L99" s="13"/>
      <c r="M99" s="14"/>
    </row>
    <row r="100" spans="1:13" s="12" customFormat="1">
      <c r="A100" s="15" t="s">
        <v>1769</v>
      </c>
      <c r="B100" s="16"/>
      <c r="C100" s="17"/>
      <c r="D100" s="18"/>
      <c r="E100" s="19"/>
      <c r="F100" s="20"/>
      <c r="G100" s="20"/>
      <c r="H100" s="45"/>
      <c r="I100" s="13"/>
      <c r="J100" s="49"/>
      <c r="K100" s="13"/>
      <c r="L100" s="13"/>
      <c r="M100" s="14"/>
    </row>
    <row r="101" spans="1:13" s="27" customFormat="1" ht="48" customHeight="1">
      <c r="A101" s="21" t="s">
        <v>1733</v>
      </c>
      <c r="B101" s="22" t="s">
        <v>1734</v>
      </c>
      <c r="C101" s="23" t="s">
        <v>61</v>
      </c>
      <c r="D101" s="24"/>
      <c r="E101" s="25" t="s">
        <v>1735</v>
      </c>
      <c r="F101" s="26">
        <v>451.73333333333335</v>
      </c>
      <c r="G101" s="26">
        <v>821.33333333333326</v>
      </c>
      <c r="H101" s="45">
        <v>0</v>
      </c>
      <c r="I101" s="13"/>
      <c r="J101" s="49"/>
      <c r="K101" s="13"/>
      <c r="L101" s="13"/>
      <c r="M101" s="14"/>
    </row>
    <row r="102" spans="1:13" s="12" customFormat="1">
      <c r="A102" s="15" t="s">
        <v>1767</v>
      </c>
      <c r="B102" s="16"/>
      <c r="C102" s="17"/>
      <c r="D102" s="18"/>
      <c r="E102" s="19"/>
      <c r="F102" s="20"/>
      <c r="G102" s="20"/>
      <c r="H102" s="45"/>
      <c r="I102" s="13"/>
      <c r="J102" s="49"/>
      <c r="K102" s="13"/>
      <c r="L102" s="13"/>
      <c r="M102" s="14"/>
    </row>
    <row r="103" spans="1:13" s="27" customFormat="1" ht="48" customHeight="1">
      <c r="A103" s="21" t="s">
        <v>1724</v>
      </c>
      <c r="B103" s="22" t="s">
        <v>1725</v>
      </c>
      <c r="C103" s="23" t="s">
        <v>61</v>
      </c>
      <c r="D103" s="24"/>
      <c r="E103" s="25" t="s">
        <v>1726</v>
      </c>
      <c r="F103" s="26">
        <v>472.26666666666665</v>
      </c>
      <c r="G103" s="26">
        <v>858.66666666666652</v>
      </c>
      <c r="H103" s="45">
        <v>0</v>
      </c>
      <c r="I103" s="13"/>
      <c r="J103" s="49"/>
      <c r="K103" s="13"/>
      <c r="L103" s="13"/>
      <c r="M103" s="14"/>
    </row>
    <row r="104" spans="1:13" s="27" customFormat="1" ht="48" customHeight="1">
      <c r="A104" s="21" t="s">
        <v>1730</v>
      </c>
      <c r="B104" s="22" t="s">
        <v>1731</v>
      </c>
      <c r="C104" s="23" t="s">
        <v>61</v>
      </c>
      <c r="D104" s="24"/>
      <c r="E104" s="25" t="s">
        <v>1732</v>
      </c>
      <c r="F104" s="26">
        <v>554.4</v>
      </c>
      <c r="G104" s="26">
        <v>1007.9999999999999</v>
      </c>
      <c r="H104" s="45">
        <v>0</v>
      </c>
      <c r="I104" s="13"/>
      <c r="J104" s="49"/>
      <c r="K104" s="13"/>
      <c r="L104" s="13"/>
      <c r="M104" s="14"/>
    </row>
    <row r="105" spans="1:13" s="12" customFormat="1">
      <c r="A105" s="15" t="s">
        <v>1768</v>
      </c>
      <c r="B105" s="16"/>
      <c r="C105" s="17"/>
      <c r="D105" s="18"/>
      <c r="E105" s="19"/>
      <c r="F105" s="20"/>
      <c r="G105" s="20"/>
      <c r="H105" s="45"/>
      <c r="I105" s="13"/>
      <c r="J105" s="49"/>
      <c r="K105" s="13"/>
      <c r="L105" s="13"/>
      <c r="M105" s="14"/>
    </row>
    <row r="106" spans="1:13" s="27" customFormat="1" ht="48" customHeight="1">
      <c r="A106" s="21" t="s">
        <v>1727</v>
      </c>
      <c r="B106" s="22" t="s">
        <v>1728</v>
      </c>
      <c r="C106" s="23" t="s">
        <v>61</v>
      </c>
      <c r="D106" s="24"/>
      <c r="E106" s="25" t="s">
        <v>1729</v>
      </c>
      <c r="F106" s="26">
        <v>472.26666666666665</v>
      </c>
      <c r="G106" s="26">
        <v>858.66666666666652</v>
      </c>
      <c r="H106" s="45">
        <v>0</v>
      </c>
      <c r="I106" s="13"/>
      <c r="J106" s="49"/>
      <c r="K106" s="13"/>
      <c r="L106" s="13"/>
      <c r="M106" s="14"/>
    </row>
    <row r="107" spans="1:13" s="12" customFormat="1">
      <c r="A107" s="15" t="s">
        <v>1535</v>
      </c>
      <c r="B107" s="16"/>
      <c r="C107" s="17"/>
      <c r="D107" s="18"/>
      <c r="E107" s="19"/>
      <c r="F107" s="20"/>
      <c r="G107" s="20"/>
      <c r="H107" s="45"/>
      <c r="I107" s="13"/>
      <c r="J107" s="49"/>
      <c r="K107" s="13"/>
      <c r="L107" s="13"/>
      <c r="M107" s="14"/>
    </row>
    <row r="108" spans="1:13" s="27" customFormat="1" ht="48" customHeight="1">
      <c r="A108" s="21" t="s">
        <v>1042</v>
      </c>
      <c r="B108" s="22" t="s">
        <v>1043</v>
      </c>
      <c r="C108" s="23" t="s">
        <v>61</v>
      </c>
      <c r="D108" s="24"/>
      <c r="E108" s="25" t="s">
        <v>1044</v>
      </c>
      <c r="F108" s="26">
        <v>1978.4933333333331</v>
      </c>
      <c r="G108" s="26">
        <v>3597.2606060606054</v>
      </c>
      <c r="H108" s="45">
        <v>0</v>
      </c>
      <c r="I108" s="13"/>
      <c r="J108" s="49"/>
      <c r="K108" s="13"/>
      <c r="L108" s="13"/>
      <c r="M108" s="14"/>
    </row>
    <row r="109" spans="1:13" s="12" customFormat="1">
      <c r="A109" s="15" t="s">
        <v>1536</v>
      </c>
      <c r="B109" s="16"/>
      <c r="C109" s="17"/>
      <c r="D109" s="18"/>
      <c r="E109" s="19"/>
      <c r="F109" s="20"/>
      <c r="G109" s="20"/>
      <c r="H109" s="45"/>
      <c r="I109" s="13"/>
      <c r="J109" s="49"/>
      <c r="K109" s="13"/>
      <c r="L109" s="13"/>
      <c r="M109" s="14"/>
    </row>
    <row r="110" spans="1:13" s="27" customFormat="1" ht="48" customHeight="1">
      <c r="A110" s="21" t="s">
        <v>1045</v>
      </c>
      <c r="B110" s="22" t="s">
        <v>1046</v>
      </c>
      <c r="C110" s="23" t="s">
        <v>61</v>
      </c>
      <c r="D110" s="24"/>
      <c r="E110" s="25" t="s">
        <v>1047</v>
      </c>
      <c r="F110" s="26">
        <v>2318.88</v>
      </c>
      <c r="G110" s="26">
        <v>4216.1454545454544</v>
      </c>
      <c r="H110" s="45">
        <v>0</v>
      </c>
      <c r="I110" s="13"/>
      <c r="J110" s="49"/>
      <c r="K110" s="13"/>
      <c r="L110" s="13"/>
      <c r="M110" s="14"/>
    </row>
    <row r="111" spans="1:13" s="12" customFormat="1">
      <c r="A111" s="15" t="s">
        <v>1537</v>
      </c>
      <c r="B111" s="16"/>
      <c r="C111" s="17"/>
      <c r="D111" s="18"/>
      <c r="E111" s="19"/>
      <c r="F111" s="20"/>
      <c r="G111" s="20"/>
      <c r="H111" s="45"/>
      <c r="I111" s="13"/>
      <c r="J111" s="49"/>
      <c r="K111" s="13"/>
      <c r="L111" s="13"/>
      <c r="M111" s="14"/>
    </row>
    <row r="112" spans="1:13" s="27" customFormat="1" ht="48" customHeight="1">
      <c r="A112" s="21" t="s">
        <v>955</v>
      </c>
      <c r="B112" s="22" t="s">
        <v>956</v>
      </c>
      <c r="C112" s="23" t="s">
        <v>62</v>
      </c>
      <c r="D112" s="24"/>
      <c r="E112" s="25" t="s">
        <v>1460</v>
      </c>
      <c r="F112" s="26">
        <v>391.4666666666667</v>
      </c>
      <c r="G112" s="26">
        <v>711.75757575757575</v>
      </c>
      <c r="H112" s="45">
        <v>124</v>
      </c>
      <c r="I112" s="13"/>
      <c r="J112" s="49"/>
      <c r="K112" s="13"/>
      <c r="L112" s="13"/>
      <c r="M112" s="14"/>
    </row>
    <row r="113" spans="1:13" s="27" customFormat="1" ht="48" customHeight="1">
      <c r="A113" s="21" t="s">
        <v>959</v>
      </c>
      <c r="B113" s="22" t="s">
        <v>960</v>
      </c>
      <c r="C113" s="23" t="s">
        <v>61</v>
      </c>
      <c r="D113" s="24"/>
      <c r="E113" s="25" t="s">
        <v>1460</v>
      </c>
      <c r="F113" s="26">
        <v>531.85333333333335</v>
      </c>
      <c r="G113" s="26">
        <v>967.0060606060606</v>
      </c>
      <c r="H113" s="45">
        <v>0</v>
      </c>
      <c r="I113" s="13"/>
      <c r="J113" s="49"/>
      <c r="K113" s="13"/>
      <c r="L113" s="13"/>
      <c r="M113" s="14"/>
    </row>
    <row r="114" spans="1:13" s="27" customFormat="1" ht="48" customHeight="1">
      <c r="A114" s="21" t="s">
        <v>961</v>
      </c>
      <c r="B114" s="22" t="s">
        <v>962</v>
      </c>
      <c r="C114" s="23" t="s">
        <v>61</v>
      </c>
      <c r="D114" s="24"/>
      <c r="E114" s="25" t="s">
        <v>1462</v>
      </c>
      <c r="F114" s="26">
        <v>574.4</v>
      </c>
      <c r="G114" s="26">
        <v>1044.3636363636363</v>
      </c>
      <c r="H114" s="45">
        <v>0</v>
      </c>
      <c r="I114" s="13"/>
      <c r="J114" s="49"/>
      <c r="K114" s="13"/>
      <c r="L114" s="13"/>
      <c r="M114" s="14"/>
    </row>
    <row r="115" spans="1:13" s="27" customFormat="1" ht="48" customHeight="1">
      <c r="A115" s="21" t="s">
        <v>963</v>
      </c>
      <c r="B115" s="22" t="s">
        <v>964</v>
      </c>
      <c r="C115" s="23" t="s">
        <v>61</v>
      </c>
      <c r="D115" s="24"/>
      <c r="E115" s="25" t="s">
        <v>1463</v>
      </c>
      <c r="F115" s="26">
        <v>638.22666666666669</v>
      </c>
      <c r="G115" s="26">
        <v>1160.4121212121211</v>
      </c>
      <c r="H115" s="45">
        <v>0</v>
      </c>
      <c r="I115" s="13"/>
      <c r="J115" s="49"/>
      <c r="K115" s="13"/>
      <c r="L115" s="13"/>
      <c r="M115" s="14"/>
    </row>
    <row r="116" spans="1:13" s="12" customFormat="1">
      <c r="A116" s="15" t="s">
        <v>1528</v>
      </c>
      <c r="B116" s="16"/>
      <c r="C116" s="17"/>
      <c r="D116" s="18"/>
      <c r="E116" s="19"/>
      <c r="F116" s="20"/>
      <c r="G116" s="20"/>
      <c r="H116" s="45"/>
      <c r="I116" s="13"/>
      <c r="J116" s="49"/>
      <c r="K116" s="13"/>
      <c r="L116" s="13"/>
      <c r="M116" s="14"/>
    </row>
    <row r="117" spans="1:13" s="27" customFormat="1" ht="48" customHeight="1">
      <c r="A117" s="21" t="s">
        <v>957</v>
      </c>
      <c r="B117" s="22" t="s">
        <v>958</v>
      </c>
      <c r="C117" s="23" t="s">
        <v>574</v>
      </c>
      <c r="D117" s="24"/>
      <c r="E117" s="25" t="s">
        <v>1461</v>
      </c>
      <c r="F117" s="26">
        <v>397.54666666666668</v>
      </c>
      <c r="G117" s="26">
        <v>722.81212121212116</v>
      </c>
      <c r="H117" s="45">
        <v>83</v>
      </c>
      <c r="I117" s="13"/>
      <c r="J117" s="49"/>
      <c r="K117" s="13"/>
      <c r="L117" s="13"/>
      <c r="M117" s="14"/>
    </row>
    <row r="118" spans="1:13" s="27" customFormat="1" ht="48" customHeight="1">
      <c r="A118" s="21" t="s">
        <v>965</v>
      </c>
      <c r="B118" s="22" t="s">
        <v>966</v>
      </c>
      <c r="C118" s="23" t="s">
        <v>574</v>
      </c>
      <c r="D118" s="24"/>
      <c r="E118" s="25" t="s">
        <v>1464</v>
      </c>
      <c r="F118" s="26">
        <v>465.03999999999996</v>
      </c>
      <c r="G118" s="26">
        <v>845.52727272727259</v>
      </c>
      <c r="H118" s="45">
        <v>0</v>
      </c>
      <c r="I118" s="13"/>
      <c r="J118" s="49"/>
      <c r="K118" s="13"/>
      <c r="L118" s="13"/>
      <c r="M118" s="14"/>
    </row>
    <row r="119" spans="1:13" s="27" customFormat="1" ht="48" customHeight="1">
      <c r="A119" s="21" t="s">
        <v>967</v>
      </c>
      <c r="B119" s="22" t="s">
        <v>968</v>
      </c>
      <c r="C119" s="23" t="s">
        <v>574</v>
      </c>
      <c r="D119" s="24"/>
      <c r="E119" s="25" t="s">
        <v>1465</v>
      </c>
      <c r="F119" s="26">
        <v>501.05333333333334</v>
      </c>
      <c r="G119" s="26">
        <v>911.0060606060606</v>
      </c>
      <c r="H119" s="45">
        <v>16</v>
      </c>
      <c r="I119" s="13"/>
      <c r="J119" s="49"/>
      <c r="K119" s="13"/>
      <c r="L119" s="13"/>
      <c r="M119" s="14"/>
    </row>
    <row r="120" spans="1:13" s="12" customFormat="1">
      <c r="A120" s="15" t="s">
        <v>1539</v>
      </c>
      <c r="B120" s="16"/>
      <c r="C120" s="17"/>
      <c r="D120" s="18"/>
      <c r="E120" s="19"/>
      <c r="F120" s="20"/>
      <c r="G120" s="20"/>
      <c r="H120" s="45"/>
      <c r="I120" s="13"/>
      <c r="J120" s="49"/>
      <c r="K120" s="13"/>
      <c r="L120" s="13"/>
      <c r="M120" s="14"/>
    </row>
    <row r="121" spans="1:13" s="27" customFormat="1" ht="48" customHeight="1">
      <c r="A121" s="21" t="s">
        <v>990</v>
      </c>
      <c r="B121" s="22" t="s">
        <v>991</v>
      </c>
      <c r="C121" s="23" t="s">
        <v>61</v>
      </c>
      <c r="D121" s="24"/>
      <c r="E121" s="25" t="s">
        <v>1467</v>
      </c>
      <c r="F121" s="26">
        <v>680.77333333333331</v>
      </c>
      <c r="G121" s="26">
        <v>1237.7696969696967</v>
      </c>
      <c r="H121" s="45">
        <v>0</v>
      </c>
      <c r="I121" s="13"/>
      <c r="J121" s="49"/>
      <c r="K121" s="13"/>
      <c r="L121" s="13"/>
      <c r="M121" s="14"/>
    </row>
    <row r="122" spans="1:13" s="27" customFormat="1" ht="48" customHeight="1">
      <c r="A122" s="21" t="s">
        <v>973</v>
      </c>
      <c r="B122" s="22" t="s">
        <v>974</v>
      </c>
      <c r="C122" s="23" t="s">
        <v>574</v>
      </c>
      <c r="D122" s="24"/>
      <c r="E122" s="25" t="s">
        <v>1469</v>
      </c>
      <c r="F122" s="26">
        <v>1172.5466666666666</v>
      </c>
      <c r="G122" s="26">
        <v>2131.9030303030299</v>
      </c>
      <c r="H122" s="45">
        <v>33</v>
      </c>
      <c r="I122" s="13"/>
      <c r="J122" s="49"/>
      <c r="K122" s="13"/>
      <c r="L122" s="13"/>
      <c r="M122" s="14"/>
    </row>
    <row r="123" spans="1:13" s="27" customFormat="1" ht="48" customHeight="1">
      <c r="A123" s="21" t="s">
        <v>975</v>
      </c>
      <c r="B123" s="22" t="s">
        <v>976</v>
      </c>
      <c r="C123" s="23" t="s">
        <v>61</v>
      </c>
      <c r="D123" s="24"/>
      <c r="E123" s="25" t="s">
        <v>977</v>
      </c>
      <c r="F123" s="26">
        <v>1361.5466666666666</v>
      </c>
      <c r="G123" s="26">
        <v>2475.5393939393934</v>
      </c>
      <c r="H123" s="45">
        <v>0</v>
      </c>
      <c r="I123" s="13"/>
      <c r="J123" s="49"/>
      <c r="K123" s="13"/>
      <c r="L123" s="13"/>
      <c r="M123" s="14"/>
    </row>
    <row r="124" spans="1:13" s="12" customFormat="1">
      <c r="A124" s="15" t="s">
        <v>1529</v>
      </c>
      <c r="B124" s="16"/>
      <c r="C124" s="17"/>
      <c r="D124" s="18"/>
      <c r="E124" s="19"/>
      <c r="F124" s="20"/>
      <c r="G124" s="20"/>
      <c r="H124" s="45"/>
      <c r="I124" s="13"/>
      <c r="J124" s="49"/>
      <c r="K124" s="13"/>
      <c r="L124" s="13"/>
      <c r="M124" s="14"/>
    </row>
    <row r="125" spans="1:13" s="27" customFormat="1" ht="38.25">
      <c r="A125" s="21" t="s">
        <v>992</v>
      </c>
      <c r="B125" s="22" t="s">
        <v>993</v>
      </c>
      <c r="C125" s="23" t="s">
        <v>574</v>
      </c>
      <c r="D125" s="24"/>
      <c r="E125" s="25" t="s">
        <v>1468</v>
      </c>
      <c r="F125" s="26">
        <v>577.22666666666669</v>
      </c>
      <c r="G125" s="26">
        <v>1049.5030303030303</v>
      </c>
      <c r="H125" s="45">
        <v>5</v>
      </c>
      <c r="I125" s="13"/>
      <c r="J125" s="49"/>
      <c r="K125" s="13"/>
      <c r="L125" s="13"/>
      <c r="M125" s="14"/>
    </row>
    <row r="126" spans="1:13" s="27" customFormat="1" ht="51">
      <c r="A126" s="21" t="s">
        <v>969</v>
      </c>
      <c r="B126" s="22" t="s">
        <v>970</v>
      </c>
      <c r="C126" s="23" t="s">
        <v>574</v>
      </c>
      <c r="D126" s="24"/>
      <c r="E126" s="25" t="s">
        <v>1466</v>
      </c>
      <c r="F126" s="26">
        <v>744.5866666666667</v>
      </c>
      <c r="G126" s="26">
        <v>1353.7939393939394</v>
      </c>
      <c r="H126" s="45">
        <v>0</v>
      </c>
      <c r="I126" s="13"/>
      <c r="J126" s="49"/>
      <c r="K126" s="13"/>
      <c r="L126" s="13"/>
      <c r="M126" s="14"/>
    </row>
    <row r="127" spans="1:13" s="27" customFormat="1" ht="51">
      <c r="A127" s="21" t="s">
        <v>971</v>
      </c>
      <c r="B127" s="22" t="s">
        <v>972</v>
      </c>
      <c r="C127" s="23" t="s">
        <v>574</v>
      </c>
      <c r="D127" s="24"/>
      <c r="E127" s="25" t="s">
        <v>1470</v>
      </c>
      <c r="F127" s="26">
        <v>1177.8399999999999</v>
      </c>
      <c r="G127" s="26">
        <v>2141.5272727272722</v>
      </c>
      <c r="H127" s="45">
        <v>9</v>
      </c>
      <c r="I127" s="13"/>
      <c r="J127" s="49"/>
      <c r="K127" s="13"/>
      <c r="L127" s="13"/>
      <c r="M127" s="14"/>
    </row>
    <row r="128" spans="1:13" s="27" customFormat="1" ht="51">
      <c r="A128" s="21" t="s">
        <v>1024</v>
      </c>
      <c r="B128" s="22" t="s">
        <v>1025</v>
      </c>
      <c r="C128" s="23" t="s">
        <v>574</v>
      </c>
      <c r="D128" s="24"/>
      <c r="E128" s="25" t="s">
        <v>1471</v>
      </c>
      <c r="F128" s="26">
        <v>1101.6133333333335</v>
      </c>
      <c r="G128" s="26">
        <v>2002.9333333333334</v>
      </c>
      <c r="H128" s="45">
        <v>15</v>
      </c>
      <c r="I128" s="13"/>
      <c r="J128" s="49"/>
      <c r="K128" s="13"/>
      <c r="L128" s="13"/>
      <c r="M128" s="14"/>
    </row>
    <row r="129" spans="1:13" s="27" customFormat="1" ht="51">
      <c r="A129" s="21" t="s">
        <v>1026</v>
      </c>
      <c r="B129" s="22" t="s">
        <v>1513</v>
      </c>
      <c r="C129" s="23" t="s">
        <v>574</v>
      </c>
      <c r="D129" s="24"/>
      <c r="E129" s="25" t="s">
        <v>1472</v>
      </c>
      <c r="F129" s="26">
        <v>1226.6266666666668</v>
      </c>
      <c r="G129" s="26">
        <v>2230.2303030303033</v>
      </c>
      <c r="H129" s="45">
        <v>5</v>
      </c>
      <c r="I129" s="13"/>
      <c r="J129" s="49"/>
      <c r="K129" s="13"/>
      <c r="L129" s="13"/>
      <c r="M129" s="14"/>
    </row>
    <row r="130" spans="1:13" s="12" customFormat="1">
      <c r="A130" s="15" t="s">
        <v>298</v>
      </c>
      <c r="B130" s="16"/>
      <c r="C130" s="17"/>
      <c r="D130" s="18"/>
      <c r="E130" s="19"/>
      <c r="F130" s="20"/>
      <c r="G130" s="20"/>
      <c r="H130" s="45"/>
      <c r="I130" s="13"/>
      <c r="J130" s="49"/>
      <c r="K130" s="13"/>
      <c r="L130" s="13"/>
      <c r="M130" s="14"/>
    </row>
    <row r="131" spans="1:13" s="27" customFormat="1" ht="48" customHeight="1">
      <c r="A131" s="21" t="s">
        <v>1265</v>
      </c>
      <c r="B131" s="22" t="s">
        <v>1266</v>
      </c>
      <c r="C131" s="23" t="s">
        <v>61</v>
      </c>
      <c r="D131" s="24"/>
      <c r="E131" s="25" t="s">
        <v>1267</v>
      </c>
      <c r="F131" s="26">
        <v>1742.3866666666665</v>
      </c>
      <c r="G131" s="26">
        <v>3167.9757575757571</v>
      </c>
      <c r="H131" s="45">
        <v>1</v>
      </c>
      <c r="I131" s="13"/>
      <c r="J131" s="49"/>
      <c r="K131" s="13"/>
      <c r="L131" s="13"/>
      <c r="M131" s="14"/>
    </row>
    <row r="132" spans="1:13" s="12" customFormat="1">
      <c r="A132" s="15" t="s">
        <v>298</v>
      </c>
      <c r="B132" s="16"/>
      <c r="C132" s="17"/>
      <c r="D132" s="18"/>
      <c r="E132" s="19"/>
      <c r="F132" s="20"/>
      <c r="G132" s="20"/>
      <c r="H132" s="45"/>
      <c r="I132" s="13"/>
      <c r="J132" s="49"/>
      <c r="K132" s="13"/>
      <c r="L132" s="13"/>
      <c r="M132" s="14"/>
    </row>
    <row r="133" spans="1:13" s="27" customFormat="1" ht="63.75">
      <c r="A133" s="21" t="s">
        <v>590</v>
      </c>
      <c r="B133" s="22" t="s">
        <v>591</v>
      </c>
      <c r="C133" s="23" t="s">
        <v>574</v>
      </c>
      <c r="D133" s="24"/>
      <c r="E133" s="25" t="s">
        <v>1502</v>
      </c>
      <c r="F133" s="26">
        <v>2734.1066666666666</v>
      </c>
      <c r="G133" s="26">
        <v>4971.1030303030293</v>
      </c>
      <c r="H133" s="45">
        <v>0</v>
      </c>
      <c r="I133" s="13"/>
      <c r="J133" s="49"/>
      <c r="K133" s="13"/>
      <c r="L133" s="13"/>
      <c r="M133" s="14"/>
    </row>
    <row r="134" spans="1:13" s="27" customFormat="1" ht="63.75">
      <c r="A134" s="21" t="s">
        <v>296</v>
      </c>
      <c r="B134" s="22" t="s">
        <v>297</v>
      </c>
      <c r="C134" s="23" t="s">
        <v>574</v>
      </c>
      <c r="D134" s="24"/>
      <c r="E134" s="25" t="s">
        <v>1502</v>
      </c>
      <c r="F134" s="26">
        <v>2734.1066666666666</v>
      </c>
      <c r="G134" s="26">
        <v>4971.1030303030293</v>
      </c>
      <c r="H134" s="45">
        <v>0</v>
      </c>
      <c r="I134" s="13"/>
      <c r="J134" s="49"/>
      <c r="K134" s="13"/>
      <c r="L134" s="13"/>
      <c r="M134" s="14"/>
    </row>
    <row r="135" spans="1:13" s="27" customFormat="1" ht="63.75">
      <c r="A135" s="21" t="s">
        <v>987</v>
      </c>
      <c r="B135" s="22" t="s">
        <v>988</v>
      </c>
      <c r="C135" s="23" t="s">
        <v>62</v>
      </c>
      <c r="D135" s="24"/>
      <c r="E135" s="25" t="s">
        <v>1501</v>
      </c>
      <c r="F135" s="26">
        <v>2636.2000000000003</v>
      </c>
      <c r="G135" s="26">
        <v>4793.090909090909</v>
      </c>
      <c r="H135" s="45">
        <v>11</v>
      </c>
      <c r="I135" s="13"/>
      <c r="J135" s="49"/>
      <c r="K135" s="13"/>
      <c r="L135" s="13"/>
      <c r="M135" s="14"/>
    </row>
    <row r="136" spans="1:13" s="27" customFormat="1" ht="48" customHeight="1">
      <c r="A136" s="21" t="s">
        <v>1604</v>
      </c>
      <c r="B136" s="22" t="s">
        <v>1500</v>
      </c>
      <c r="C136" s="23" t="s">
        <v>61</v>
      </c>
      <c r="D136" s="24"/>
      <c r="E136" s="25" t="s">
        <v>1658</v>
      </c>
      <c r="F136" s="26">
        <v>4454.5733333333328</v>
      </c>
      <c r="G136" s="26">
        <v>8099.2242424242404</v>
      </c>
      <c r="H136" s="45">
        <v>0</v>
      </c>
      <c r="I136" s="13"/>
      <c r="J136" s="49"/>
      <c r="K136" s="13"/>
      <c r="L136" s="13"/>
      <c r="M136" s="14"/>
    </row>
    <row r="137" spans="1:13" s="27" customFormat="1" ht="48" customHeight="1">
      <c r="A137" s="21" t="s">
        <v>1377</v>
      </c>
      <c r="B137" s="22" t="s">
        <v>1378</v>
      </c>
      <c r="C137" s="23" t="s">
        <v>61</v>
      </c>
      <c r="D137" s="24"/>
      <c r="E137" s="38" t="s">
        <v>1379</v>
      </c>
      <c r="F137" s="26">
        <v>4659.0266666666666</v>
      </c>
      <c r="G137" s="26">
        <v>8470.9575757575749</v>
      </c>
      <c r="H137" s="45">
        <v>0</v>
      </c>
      <c r="I137" s="13"/>
      <c r="J137" s="49"/>
      <c r="K137" s="13"/>
      <c r="L137" s="13"/>
      <c r="M137" s="14"/>
    </row>
    <row r="138" spans="1:13" s="27" customFormat="1" ht="48" customHeight="1">
      <c r="A138" s="21" t="s">
        <v>1592</v>
      </c>
      <c r="B138" s="22" t="s">
        <v>1503</v>
      </c>
      <c r="C138" s="23" t="s">
        <v>61</v>
      </c>
      <c r="D138" s="24"/>
      <c r="E138" s="25" t="s">
        <v>1649</v>
      </c>
      <c r="F138" s="26">
        <v>5768.4933333333329</v>
      </c>
      <c r="G138" s="26">
        <v>10488.169696969695</v>
      </c>
      <c r="H138" s="45">
        <v>0</v>
      </c>
      <c r="I138" s="13"/>
      <c r="J138" s="49"/>
      <c r="K138" s="13"/>
      <c r="L138" s="13"/>
      <c r="M138" s="14"/>
    </row>
    <row r="139" spans="1:13" s="27" customFormat="1" ht="51">
      <c r="A139" s="21" t="s">
        <v>610</v>
      </c>
      <c r="B139" s="22" t="s">
        <v>611</v>
      </c>
      <c r="C139" s="23" t="s">
        <v>62</v>
      </c>
      <c r="D139" s="24"/>
      <c r="E139" s="25" t="s">
        <v>1504</v>
      </c>
      <c r="F139" s="26">
        <v>4991.68</v>
      </c>
      <c r="G139" s="26">
        <v>9075.7818181818184</v>
      </c>
      <c r="H139" s="45">
        <v>42</v>
      </c>
      <c r="I139" s="13"/>
      <c r="J139" s="49"/>
      <c r="K139" s="13"/>
      <c r="L139" s="13"/>
      <c r="M139" s="14"/>
    </row>
    <row r="140" spans="1:13" s="27" customFormat="1" ht="48" customHeight="1">
      <c r="A140" s="21" t="s">
        <v>1606</v>
      </c>
      <c r="B140" s="22" t="s">
        <v>1626</v>
      </c>
      <c r="C140" s="23" t="s">
        <v>574</v>
      </c>
      <c r="D140" s="24"/>
      <c r="E140" s="25" t="s">
        <v>1627</v>
      </c>
      <c r="F140" s="26">
        <v>6727.96</v>
      </c>
      <c r="G140" s="26">
        <v>12232.654545454545</v>
      </c>
      <c r="H140" s="45">
        <v>0</v>
      </c>
      <c r="I140" s="13"/>
      <c r="J140" s="49"/>
      <c r="K140" s="13"/>
      <c r="L140" s="13"/>
      <c r="M140" s="14"/>
    </row>
    <row r="141" spans="1:13" s="12" customFormat="1">
      <c r="A141" s="15" t="s">
        <v>1514</v>
      </c>
      <c r="B141" s="16"/>
      <c r="C141" s="17"/>
      <c r="D141" s="18"/>
      <c r="E141" s="19"/>
      <c r="F141" s="20"/>
      <c r="G141" s="20"/>
      <c r="H141" s="45"/>
      <c r="I141" s="13"/>
      <c r="J141" s="49"/>
      <c r="K141" s="13"/>
      <c r="L141" s="13"/>
      <c r="M141" s="14"/>
    </row>
    <row r="142" spans="1:13" s="27" customFormat="1" ht="48" customHeight="1">
      <c r="A142" s="21" t="s">
        <v>984</v>
      </c>
      <c r="B142" s="22" t="s">
        <v>985</v>
      </c>
      <c r="C142" s="23" t="s">
        <v>61</v>
      </c>
      <c r="D142" s="24"/>
      <c r="E142" s="25" t="s">
        <v>986</v>
      </c>
      <c r="F142" s="26">
        <v>127.64</v>
      </c>
      <c r="G142" s="26">
        <v>232.07272727272726</v>
      </c>
      <c r="H142" s="45">
        <v>0</v>
      </c>
      <c r="I142" s="13"/>
      <c r="J142" s="49"/>
      <c r="K142" s="13"/>
      <c r="L142" s="13"/>
      <c r="M142" s="14"/>
    </row>
    <row r="143" spans="1:13" s="12" customFormat="1">
      <c r="A143" s="15" t="s">
        <v>1515</v>
      </c>
      <c r="B143" s="16"/>
      <c r="C143" s="17"/>
      <c r="D143" s="18"/>
      <c r="E143" s="19"/>
      <c r="F143" s="20"/>
      <c r="G143" s="20"/>
      <c r="H143" s="45"/>
      <c r="I143" s="13"/>
      <c r="J143" s="49"/>
      <c r="K143" s="13"/>
      <c r="L143" s="13"/>
      <c r="M143" s="14"/>
    </row>
    <row r="144" spans="1:13" s="27" customFormat="1" ht="48" customHeight="1">
      <c r="A144" s="21" t="s">
        <v>612</v>
      </c>
      <c r="B144" s="22" t="s">
        <v>613</v>
      </c>
      <c r="C144" s="23" t="s">
        <v>574</v>
      </c>
      <c r="D144" s="24"/>
      <c r="E144" s="25" t="s">
        <v>614</v>
      </c>
      <c r="F144" s="26">
        <v>2446.7733333333331</v>
      </c>
      <c r="G144" s="26">
        <v>4448.6787878787873</v>
      </c>
      <c r="H144" s="45">
        <v>60</v>
      </c>
      <c r="I144" s="13"/>
      <c r="J144" s="49"/>
      <c r="K144" s="13"/>
      <c r="L144" s="13"/>
      <c r="M144" s="14"/>
    </row>
    <row r="145" spans="1:13" s="27" customFormat="1" ht="48" customHeight="1">
      <c r="A145" s="21" t="s">
        <v>1051</v>
      </c>
      <c r="B145" s="22" t="s">
        <v>1052</v>
      </c>
      <c r="C145" s="23" t="s">
        <v>61</v>
      </c>
      <c r="D145" s="24"/>
      <c r="E145" s="25" t="s">
        <v>1053</v>
      </c>
      <c r="F145" s="26">
        <v>4893.04</v>
      </c>
      <c r="G145" s="26">
        <v>8896.4363636363632</v>
      </c>
      <c r="H145" s="45">
        <v>0</v>
      </c>
      <c r="I145" s="13"/>
      <c r="J145" s="49"/>
      <c r="K145" s="13"/>
      <c r="L145" s="13"/>
      <c r="M145" s="14"/>
    </row>
    <row r="146" spans="1:13" s="12" customFormat="1">
      <c r="A146" s="4" t="s">
        <v>67</v>
      </c>
      <c r="B146" s="5"/>
      <c r="C146" s="9"/>
      <c r="D146" s="10"/>
      <c r="E146" s="6"/>
      <c r="F146" s="11"/>
      <c r="G146" s="11"/>
      <c r="H146" s="45"/>
      <c r="I146" s="13"/>
      <c r="J146" s="49"/>
      <c r="K146" s="13"/>
      <c r="L146" s="13"/>
      <c r="M146" s="14"/>
    </row>
    <row r="147" spans="1:13" s="12" customFormat="1">
      <c r="A147" s="15" t="s">
        <v>1540</v>
      </c>
      <c r="B147" s="16"/>
      <c r="C147" s="17"/>
      <c r="D147" s="18"/>
      <c r="E147" s="19"/>
      <c r="F147" s="20"/>
      <c r="G147" s="20"/>
      <c r="H147" s="45"/>
      <c r="I147" s="13"/>
      <c r="J147" s="49"/>
      <c r="K147" s="13"/>
      <c r="L147" s="13"/>
      <c r="M147" s="14"/>
    </row>
    <row r="148" spans="1:13" s="27" customFormat="1" ht="48" customHeight="1">
      <c r="A148" s="21" t="s">
        <v>633</v>
      </c>
      <c r="B148" s="22" t="s">
        <v>634</v>
      </c>
      <c r="C148" s="23" t="s">
        <v>62</v>
      </c>
      <c r="D148" s="24"/>
      <c r="E148" s="25" t="s">
        <v>635</v>
      </c>
      <c r="F148" s="26">
        <v>505.03999999999996</v>
      </c>
      <c r="G148" s="26">
        <v>918.25454545454534</v>
      </c>
      <c r="H148" s="45">
        <v>80</v>
      </c>
      <c r="I148" s="13"/>
      <c r="J148" s="49"/>
      <c r="K148" s="13"/>
      <c r="L148" s="13"/>
      <c r="M148" s="14"/>
    </row>
    <row r="149" spans="1:13" s="27" customFormat="1" ht="48" customHeight="1">
      <c r="A149" s="21" t="s">
        <v>994</v>
      </c>
      <c r="B149" s="22" t="s">
        <v>995</v>
      </c>
      <c r="C149" s="23" t="s">
        <v>61</v>
      </c>
      <c r="D149" s="24"/>
      <c r="E149" s="25" t="s">
        <v>1473</v>
      </c>
      <c r="F149" s="26">
        <v>1553.0133333333333</v>
      </c>
      <c r="G149" s="26">
        <v>2823.6606060606059</v>
      </c>
      <c r="H149" s="45">
        <v>0</v>
      </c>
      <c r="I149" s="13"/>
      <c r="J149" s="49"/>
      <c r="K149" s="13"/>
      <c r="L149" s="13"/>
      <c r="M149" s="14"/>
    </row>
    <row r="150" spans="1:13" s="27" customFormat="1" ht="48" customHeight="1">
      <c r="A150" s="21" t="s">
        <v>630</v>
      </c>
      <c r="B150" s="22" t="s">
        <v>631</v>
      </c>
      <c r="C150" s="23" t="s">
        <v>62</v>
      </c>
      <c r="D150" s="24"/>
      <c r="E150" s="25" t="s">
        <v>632</v>
      </c>
      <c r="F150" s="26">
        <v>786.01333333333332</v>
      </c>
      <c r="G150" s="26">
        <v>1429.1151515151514</v>
      </c>
      <c r="H150" s="45">
        <v>129</v>
      </c>
      <c r="I150" s="13"/>
      <c r="J150" s="49"/>
      <c r="K150" s="13"/>
      <c r="L150" s="13"/>
      <c r="M150" s="14"/>
    </row>
    <row r="151" spans="1:13" s="27" customFormat="1" ht="48" customHeight="1">
      <c r="A151" s="21" t="s">
        <v>996</v>
      </c>
      <c r="B151" s="22" t="s">
        <v>997</v>
      </c>
      <c r="C151" s="23" t="s">
        <v>61</v>
      </c>
      <c r="D151" s="24"/>
      <c r="E151" s="25" t="s">
        <v>1474</v>
      </c>
      <c r="F151" s="26">
        <v>2340.1466666666665</v>
      </c>
      <c r="G151" s="26">
        <v>4254.8121212121205</v>
      </c>
      <c r="H151" s="45">
        <v>0</v>
      </c>
      <c r="I151" s="13"/>
      <c r="J151" s="49"/>
      <c r="K151" s="13"/>
      <c r="L151" s="13"/>
      <c r="M151" s="14"/>
    </row>
    <row r="152" spans="1:13" s="27" customFormat="1" ht="48" customHeight="1">
      <c r="A152" s="21" t="s">
        <v>636</v>
      </c>
      <c r="B152" s="22" t="s">
        <v>637</v>
      </c>
      <c r="C152" s="23" t="s">
        <v>62</v>
      </c>
      <c r="D152" s="24"/>
      <c r="E152" s="25" t="s">
        <v>638</v>
      </c>
      <c r="F152" s="26">
        <v>1383.24</v>
      </c>
      <c r="G152" s="26">
        <v>2514.9818181818182</v>
      </c>
      <c r="H152" s="45">
        <v>468</v>
      </c>
      <c r="I152" s="13"/>
      <c r="J152" s="49"/>
      <c r="K152" s="13"/>
      <c r="L152" s="13"/>
      <c r="M152" s="14"/>
    </row>
    <row r="153" spans="1:13" s="27" customFormat="1" ht="48" customHeight="1">
      <c r="A153" s="21" t="s">
        <v>998</v>
      </c>
      <c r="B153" s="22" t="s">
        <v>999</v>
      </c>
      <c r="C153" s="23" t="s">
        <v>61</v>
      </c>
      <c r="D153" s="24"/>
      <c r="E153" s="25" t="s">
        <v>1475</v>
      </c>
      <c r="F153" s="26">
        <v>3616.6</v>
      </c>
      <c r="G153" s="26">
        <v>6575.6363636363631</v>
      </c>
      <c r="H153" s="45">
        <v>0</v>
      </c>
      <c r="I153" s="13"/>
      <c r="J153" s="49"/>
      <c r="K153" s="13"/>
      <c r="L153" s="13"/>
      <c r="M153" s="14"/>
    </row>
    <row r="154" spans="1:13" s="12" customFormat="1">
      <c r="A154" s="15" t="s">
        <v>1541</v>
      </c>
      <c r="B154" s="16"/>
      <c r="C154" s="17"/>
      <c r="D154" s="18"/>
      <c r="E154" s="19"/>
      <c r="F154" s="20"/>
      <c r="G154" s="20"/>
      <c r="H154" s="45"/>
      <c r="I154" s="13"/>
      <c r="J154" s="49"/>
      <c r="K154" s="13"/>
      <c r="L154" s="13"/>
      <c r="M154" s="14"/>
    </row>
    <row r="155" spans="1:13" s="27" customFormat="1" ht="48" customHeight="1">
      <c r="A155" s="21" t="s">
        <v>639</v>
      </c>
      <c r="B155" s="22" t="s">
        <v>640</v>
      </c>
      <c r="C155" s="23" t="s">
        <v>62</v>
      </c>
      <c r="D155" s="24"/>
      <c r="E155" s="25" t="s">
        <v>641</v>
      </c>
      <c r="F155" s="26">
        <v>696.45333333333338</v>
      </c>
      <c r="G155" s="26">
        <v>1266.2787878787879</v>
      </c>
      <c r="H155" s="45">
        <v>22</v>
      </c>
      <c r="I155" s="13"/>
      <c r="J155" s="49"/>
      <c r="K155" s="13"/>
      <c r="L155" s="13"/>
      <c r="M155" s="14"/>
    </row>
    <row r="156" spans="1:13" s="27" customFormat="1" ht="48" customHeight="1">
      <c r="A156" s="21" t="s">
        <v>642</v>
      </c>
      <c r="B156" s="22" t="s">
        <v>643</v>
      </c>
      <c r="C156" s="23" t="s">
        <v>62</v>
      </c>
      <c r="D156" s="24"/>
      <c r="E156" s="25" t="s">
        <v>644</v>
      </c>
      <c r="F156" s="26">
        <v>1051.6133333333335</v>
      </c>
      <c r="G156" s="26">
        <v>1912.0242424242424</v>
      </c>
      <c r="H156" s="45">
        <v>10</v>
      </c>
      <c r="I156" s="13"/>
      <c r="J156" s="49"/>
      <c r="K156" s="13"/>
      <c r="L156" s="13"/>
      <c r="M156" s="14"/>
    </row>
    <row r="157" spans="1:13" s="27" customFormat="1" ht="48" customHeight="1">
      <c r="A157" s="21" t="s">
        <v>645</v>
      </c>
      <c r="B157" s="22" t="s">
        <v>646</v>
      </c>
      <c r="C157" s="23" t="s">
        <v>574</v>
      </c>
      <c r="D157" s="24"/>
      <c r="E157" s="25" t="s">
        <v>647</v>
      </c>
      <c r="F157" s="26">
        <v>1831.9733333333334</v>
      </c>
      <c r="G157" s="26">
        <v>3330.8606060606057</v>
      </c>
      <c r="H157" s="45">
        <v>0</v>
      </c>
      <c r="I157" s="13"/>
      <c r="J157" s="49"/>
      <c r="K157" s="13"/>
      <c r="L157" s="13"/>
      <c r="M157" s="14"/>
    </row>
    <row r="158" spans="1:13" s="12" customFormat="1">
      <c r="A158" s="15" t="s">
        <v>1542</v>
      </c>
      <c r="B158" s="16"/>
      <c r="C158" s="17"/>
      <c r="D158" s="18"/>
      <c r="E158" s="19"/>
      <c r="F158" s="20"/>
      <c r="G158" s="20"/>
      <c r="H158" s="45"/>
      <c r="I158" s="13"/>
      <c r="J158" s="49"/>
      <c r="K158" s="13"/>
      <c r="L158" s="13"/>
      <c r="M158" s="14"/>
    </row>
    <row r="159" spans="1:13" s="27" customFormat="1" ht="48" customHeight="1">
      <c r="A159" s="21" t="s">
        <v>648</v>
      </c>
      <c r="B159" s="22" t="s">
        <v>649</v>
      </c>
      <c r="C159" s="23" t="s">
        <v>62</v>
      </c>
      <c r="D159" s="24"/>
      <c r="E159" s="25" t="s">
        <v>650</v>
      </c>
      <c r="F159" s="26">
        <v>760.69333333333327</v>
      </c>
      <c r="G159" s="26">
        <v>1383.0787878787876</v>
      </c>
      <c r="H159" s="45">
        <v>56</v>
      </c>
      <c r="I159" s="13"/>
      <c r="J159" s="49"/>
      <c r="K159" s="13"/>
      <c r="L159" s="13"/>
      <c r="M159" s="14"/>
    </row>
    <row r="160" spans="1:13" s="27" customFormat="1" ht="48" customHeight="1">
      <c r="A160" s="21" t="s">
        <v>651</v>
      </c>
      <c r="B160" s="22" t="s">
        <v>652</v>
      </c>
      <c r="C160" s="23" t="s">
        <v>62</v>
      </c>
      <c r="D160" s="24"/>
      <c r="E160" s="25" t="s">
        <v>653</v>
      </c>
      <c r="F160" s="26">
        <v>990.16</v>
      </c>
      <c r="G160" s="26">
        <v>1800.2909090909088</v>
      </c>
      <c r="H160" s="45">
        <v>47</v>
      </c>
      <c r="I160" s="13"/>
      <c r="J160" s="49"/>
      <c r="K160" s="13"/>
      <c r="L160" s="13"/>
      <c r="M160" s="14"/>
    </row>
    <row r="161" spans="1:13" s="27" customFormat="1" ht="48" customHeight="1">
      <c r="A161" s="21" t="s">
        <v>654</v>
      </c>
      <c r="B161" s="22" t="s">
        <v>655</v>
      </c>
      <c r="C161" s="23" t="s">
        <v>62</v>
      </c>
      <c r="D161" s="24"/>
      <c r="E161" s="25" t="s">
        <v>656</v>
      </c>
      <c r="F161" s="26">
        <v>1668.4933333333331</v>
      </c>
      <c r="G161" s="26">
        <v>3033.6242424242419</v>
      </c>
      <c r="H161" s="45">
        <v>17</v>
      </c>
      <c r="I161" s="13"/>
      <c r="J161" s="49"/>
      <c r="K161" s="13"/>
      <c r="L161" s="13"/>
      <c r="M161" s="14"/>
    </row>
    <row r="162" spans="1:13" s="27" customFormat="1" ht="48" customHeight="1">
      <c r="A162" s="21" t="s">
        <v>88</v>
      </c>
      <c r="B162" s="22" t="s">
        <v>105</v>
      </c>
      <c r="C162" s="23" t="s">
        <v>149</v>
      </c>
      <c r="D162" s="24"/>
      <c r="E162" s="25" t="s">
        <v>106</v>
      </c>
      <c r="F162" s="26">
        <v>2667.2400000000002</v>
      </c>
      <c r="G162" s="26">
        <v>4849.5272727272732</v>
      </c>
      <c r="H162" s="45">
        <v>80</v>
      </c>
      <c r="I162" s="13"/>
      <c r="J162" s="49"/>
      <c r="K162" s="13"/>
      <c r="L162" s="13"/>
      <c r="M162" s="14"/>
    </row>
    <row r="163" spans="1:13" s="12" customFormat="1">
      <c r="A163" s="15" t="s">
        <v>1543</v>
      </c>
      <c r="B163" s="16"/>
      <c r="C163" s="17"/>
      <c r="D163" s="18"/>
      <c r="E163" s="19"/>
      <c r="F163" s="20"/>
      <c r="G163" s="20"/>
      <c r="H163" s="45"/>
      <c r="I163" s="13"/>
      <c r="J163" s="49"/>
      <c r="K163" s="13"/>
      <c r="L163" s="13"/>
      <c r="M163" s="14"/>
    </row>
    <row r="164" spans="1:13" s="27" customFormat="1" ht="48" customHeight="1">
      <c r="A164" s="21" t="s">
        <v>1092</v>
      </c>
      <c r="B164" s="22" t="s">
        <v>1093</v>
      </c>
      <c r="C164" s="23" t="s">
        <v>61</v>
      </c>
      <c r="D164" s="24"/>
      <c r="E164" s="25" t="s">
        <v>1094</v>
      </c>
      <c r="F164" s="26">
        <v>829.69333333333327</v>
      </c>
      <c r="G164" s="26">
        <v>1508.5333333333331</v>
      </c>
      <c r="H164" s="45">
        <v>0</v>
      </c>
      <c r="I164" s="13"/>
      <c r="J164" s="49"/>
      <c r="K164" s="13"/>
      <c r="L164" s="13"/>
      <c r="M164" s="14"/>
    </row>
    <row r="165" spans="1:13" s="27" customFormat="1" ht="48" customHeight="1">
      <c r="A165" s="21" t="s">
        <v>1000</v>
      </c>
      <c r="B165" s="22" t="s">
        <v>1764</v>
      </c>
      <c r="C165" s="23" t="s">
        <v>62</v>
      </c>
      <c r="D165" s="24"/>
      <c r="E165" s="25" t="s">
        <v>1476</v>
      </c>
      <c r="F165" s="26">
        <v>983.37333333333333</v>
      </c>
      <c r="G165" s="26">
        <v>1787.951515151515</v>
      </c>
      <c r="H165" s="45">
        <v>14</v>
      </c>
      <c r="I165" s="13"/>
      <c r="J165" s="49"/>
      <c r="K165" s="13"/>
      <c r="L165" s="13"/>
      <c r="M165" s="14"/>
    </row>
    <row r="166" spans="1:13" s="27" customFormat="1" ht="48" customHeight="1">
      <c r="A166" s="21" t="s">
        <v>1095</v>
      </c>
      <c r="B166" s="22" t="s">
        <v>1096</v>
      </c>
      <c r="C166" s="23" t="s">
        <v>61</v>
      </c>
      <c r="D166" s="24"/>
      <c r="E166" s="25" t="s">
        <v>1097</v>
      </c>
      <c r="F166" s="26">
        <v>1528.5066666666669</v>
      </c>
      <c r="G166" s="26">
        <v>2779.1030303030307</v>
      </c>
      <c r="H166" s="45">
        <v>0</v>
      </c>
      <c r="I166" s="13"/>
      <c r="J166" s="49"/>
      <c r="K166" s="13"/>
      <c r="L166" s="13"/>
      <c r="M166" s="14"/>
    </row>
    <row r="167" spans="1:13" s="27" customFormat="1" ht="48" customHeight="1">
      <c r="A167" s="21" t="s">
        <v>1004</v>
      </c>
      <c r="B167" s="22" t="s">
        <v>1763</v>
      </c>
      <c r="C167" s="23" t="s">
        <v>62</v>
      </c>
      <c r="D167" s="24"/>
      <c r="E167" s="25" t="s">
        <v>1477</v>
      </c>
      <c r="F167" s="26">
        <v>2303.96</v>
      </c>
      <c r="G167" s="26">
        <v>4189.0181818181818</v>
      </c>
      <c r="H167" s="45">
        <v>3</v>
      </c>
      <c r="I167" s="13"/>
      <c r="J167" s="49"/>
      <c r="K167" s="13"/>
      <c r="L167" s="13"/>
      <c r="M167" s="14"/>
    </row>
    <row r="168" spans="1:13" s="27" customFormat="1" ht="48" customHeight="1">
      <c r="A168" s="21" t="s">
        <v>1098</v>
      </c>
      <c r="B168" s="22" t="s">
        <v>1099</v>
      </c>
      <c r="C168" s="23" t="s">
        <v>61</v>
      </c>
      <c r="D168" s="24"/>
      <c r="E168" s="25" t="s">
        <v>1100</v>
      </c>
      <c r="F168" s="26">
        <v>2382.6933333333332</v>
      </c>
      <c r="G168" s="26">
        <v>4332.1696969696959</v>
      </c>
      <c r="H168" s="45">
        <v>0</v>
      </c>
      <c r="I168" s="13"/>
      <c r="J168" s="49"/>
      <c r="K168" s="13"/>
      <c r="L168" s="13"/>
      <c r="M168" s="14"/>
    </row>
    <row r="169" spans="1:13" s="27" customFormat="1" ht="48" customHeight="1">
      <c r="A169" s="21" t="s">
        <v>1605</v>
      </c>
      <c r="B169" s="22" t="s">
        <v>1765</v>
      </c>
      <c r="C169" s="23" t="s">
        <v>61</v>
      </c>
      <c r="D169" s="24"/>
      <c r="E169" s="25" t="s">
        <v>1625</v>
      </c>
      <c r="F169" s="26">
        <v>2532.6666666666665</v>
      </c>
      <c r="G169" s="26">
        <v>4604.8484848484841</v>
      </c>
      <c r="H169" s="45">
        <v>0</v>
      </c>
      <c r="I169" s="13"/>
      <c r="J169" s="49"/>
      <c r="K169" s="13"/>
      <c r="L169" s="13"/>
      <c r="M169" s="14"/>
    </row>
    <row r="170" spans="1:13" s="27" customFormat="1" ht="48" customHeight="1">
      <c r="A170" s="21" t="s">
        <v>1001</v>
      </c>
      <c r="B170" s="22" t="s">
        <v>1766</v>
      </c>
      <c r="C170" s="23" t="s">
        <v>62</v>
      </c>
      <c r="D170" s="24"/>
      <c r="E170" s="25" t="s">
        <v>1478</v>
      </c>
      <c r="F170" s="26">
        <v>2619.1466666666665</v>
      </c>
      <c r="G170" s="26">
        <v>4762.0848484848475</v>
      </c>
      <c r="H170" s="45">
        <v>8</v>
      </c>
      <c r="I170" s="13"/>
      <c r="J170" s="49"/>
      <c r="K170" s="13"/>
      <c r="L170" s="13"/>
      <c r="M170" s="14"/>
    </row>
    <row r="171" spans="1:13" s="12" customFormat="1">
      <c r="A171" s="15" t="s">
        <v>1760</v>
      </c>
      <c r="B171" s="16"/>
      <c r="C171" s="17"/>
      <c r="D171" s="18"/>
      <c r="E171" s="19"/>
      <c r="F171" s="20"/>
      <c r="G171" s="20"/>
      <c r="H171" s="45"/>
      <c r="I171" s="13"/>
      <c r="J171" s="49"/>
      <c r="K171" s="13"/>
      <c r="L171" s="13"/>
      <c r="M171" s="14"/>
    </row>
    <row r="172" spans="1:13" s="27" customFormat="1" ht="48" customHeight="1">
      <c r="A172" s="21" t="s">
        <v>1628</v>
      </c>
      <c r="B172" s="22" t="s">
        <v>1629</v>
      </c>
      <c r="C172" s="23" t="s">
        <v>61</v>
      </c>
      <c r="D172" s="24"/>
      <c r="E172" s="25" t="s">
        <v>1630</v>
      </c>
      <c r="F172" s="26">
        <v>863.36</v>
      </c>
      <c r="G172" s="26">
        <v>1569.7454545454545</v>
      </c>
      <c r="H172" s="45">
        <v>0</v>
      </c>
      <c r="I172" s="13"/>
      <c r="J172" s="49"/>
      <c r="K172" s="13"/>
      <c r="L172" s="13"/>
      <c r="M172" s="14"/>
    </row>
    <row r="173" spans="1:13" s="27" customFormat="1" ht="48" customHeight="1">
      <c r="A173" s="21" t="s">
        <v>1631</v>
      </c>
      <c r="B173" s="22" t="s">
        <v>1632</v>
      </c>
      <c r="C173" s="23" t="s">
        <v>61</v>
      </c>
      <c r="D173" s="24"/>
      <c r="E173" s="25" t="s">
        <v>1633</v>
      </c>
      <c r="F173" s="26">
        <v>1317.76</v>
      </c>
      <c r="G173" s="26">
        <v>2395.9272727272723</v>
      </c>
      <c r="H173" s="45">
        <v>0</v>
      </c>
      <c r="I173" s="13"/>
      <c r="J173" s="49"/>
      <c r="K173" s="13"/>
      <c r="L173" s="13"/>
      <c r="M173" s="14"/>
    </row>
    <row r="174" spans="1:13" s="27" customFormat="1" ht="48" customHeight="1">
      <c r="A174" s="21" t="s">
        <v>1634</v>
      </c>
      <c r="B174" s="22" t="s">
        <v>1635</v>
      </c>
      <c r="C174" s="23" t="s">
        <v>61</v>
      </c>
      <c r="D174" s="24"/>
      <c r="E174" s="25" t="s">
        <v>1636</v>
      </c>
      <c r="F174" s="26">
        <v>2499.6</v>
      </c>
      <c r="G174" s="26">
        <v>4544.7272727272721</v>
      </c>
      <c r="H174" s="45">
        <v>0</v>
      </c>
      <c r="I174" s="13"/>
      <c r="J174" s="49"/>
      <c r="K174" s="13"/>
      <c r="L174" s="13"/>
      <c r="M174" s="14"/>
    </row>
    <row r="175" spans="1:13" s="27" customFormat="1" ht="48" customHeight="1">
      <c r="A175" s="21" t="s">
        <v>618</v>
      </c>
      <c r="B175" s="22" t="s">
        <v>619</v>
      </c>
      <c r="C175" s="23" t="s">
        <v>574</v>
      </c>
      <c r="D175" s="24"/>
      <c r="E175" s="25" t="s">
        <v>1512</v>
      </c>
      <c r="F175" s="26">
        <v>2960.6</v>
      </c>
      <c r="G175" s="26">
        <v>5382.9090909090901</v>
      </c>
      <c r="H175" s="45">
        <v>11</v>
      </c>
      <c r="I175" s="13"/>
      <c r="J175" s="49"/>
      <c r="K175" s="13"/>
      <c r="L175" s="13"/>
      <c r="M175" s="14"/>
    </row>
    <row r="176" spans="1:13" s="27" customFormat="1" ht="48" customHeight="1">
      <c r="A176" s="21" t="s">
        <v>1005</v>
      </c>
      <c r="B176" s="22" t="s">
        <v>1002</v>
      </c>
      <c r="C176" s="23" t="s">
        <v>62</v>
      </c>
      <c r="D176" s="24"/>
      <c r="E176" s="25" t="s">
        <v>1478</v>
      </c>
      <c r="F176" s="26">
        <v>4045.5466666666666</v>
      </c>
      <c r="G176" s="26">
        <v>7355.5393939393934</v>
      </c>
      <c r="H176" s="45">
        <v>5</v>
      </c>
      <c r="I176" s="13"/>
      <c r="J176" s="49"/>
      <c r="K176" s="13"/>
      <c r="L176" s="13"/>
      <c r="M176" s="14"/>
    </row>
    <row r="177" spans="1:13" s="12" customFormat="1">
      <c r="A177" s="15" t="s">
        <v>1544</v>
      </c>
      <c r="B177" s="16"/>
      <c r="C177" s="17"/>
      <c r="D177" s="18"/>
      <c r="E177" s="19"/>
      <c r="F177" s="20"/>
      <c r="G177" s="20"/>
      <c r="H177" s="45"/>
      <c r="I177" s="13"/>
      <c r="J177" s="49"/>
      <c r="K177" s="13"/>
      <c r="L177" s="13"/>
      <c r="M177" s="14"/>
    </row>
    <row r="178" spans="1:13" s="27" customFormat="1" ht="51">
      <c r="A178" s="21" t="s">
        <v>1003</v>
      </c>
      <c r="B178" s="22" t="s">
        <v>1479</v>
      </c>
      <c r="C178" s="23" t="s">
        <v>62</v>
      </c>
      <c r="D178" s="24"/>
      <c r="E178" s="25" t="s">
        <v>1480</v>
      </c>
      <c r="F178" s="26">
        <v>1181.08</v>
      </c>
      <c r="G178" s="26">
        <v>2147.4181818181814</v>
      </c>
      <c r="H178" s="45">
        <v>5</v>
      </c>
      <c r="I178" s="13"/>
      <c r="J178" s="49"/>
      <c r="K178" s="13"/>
      <c r="L178" s="13"/>
      <c r="M178" s="14"/>
    </row>
    <row r="179" spans="1:13" s="27" customFormat="1" ht="51">
      <c r="A179" s="21" t="s">
        <v>949</v>
      </c>
      <c r="B179" s="22" t="s">
        <v>950</v>
      </c>
      <c r="C179" s="23" t="s">
        <v>574</v>
      </c>
      <c r="D179" s="24"/>
      <c r="E179" s="25" t="s">
        <v>1480</v>
      </c>
      <c r="F179" s="26">
        <v>1240.76</v>
      </c>
      <c r="G179" s="26">
        <v>2255.9272727272723</v>
      </c>
      <c r="H179" s="45">
        <v>2</v>
      </c>
      <c r="I179" s="13"/>
      <c r="J179" s="49"/>
      <c r="K179" s="13"/>
      <c r="L179" s="13"/>
      <c r="M179" s="14"/>
    </row>
    <row r="180" spans="1:13" s="27" customFormat="1" ht="51">
      <c r="A180" s="21" t="s">
        <v>951</v>
      </c>
      <c r="B180" s="22" t="s">
        <v>952</v>
      </c>
      <c r="C180" s="23" t="s">
        <v>574</v>
      </c>
      <c r="D180" s="24"/>
      <c r="E180" s="25" t="s">
        <v>1481</v>
      </c>
      <c r="F180" s="26">
        <v>1973.8400000000001</v>
      </c>
      <c r="G180" s="26">
        <v>3588.8</v>
      </c>
      <c r="H180" s="45">
        <v>7</v>
      </c>
      <c r="I180" s="13"/>
      <c r="J180" s="49"/>
      <c r="K180" s="13"/>
      <c r="L180" s="13"/>
      <c r="M180" s="14"/>
    </row>
    <row r="181" spans="1:13" s="27" customFormat="1" ht="51">
      <c r="A181" s="21" t="s">
        <v>953</v>
      </c>
      <c r="B181" s="22" t="s">
        <v>954</v>
      </c>
      <c r="C181" s="23" t="s">
        <v>574</v>
      </c>
      <c r="D181" s="24"/>
      <c r="E181" s="25" t="s">
        <v>1482</v>
      </c>
      <c r="F181" s="26">
        <v>4217.4399999999996</v>
      </c>
      <c r="G181" s="26">
        <v>7668.0727272727263</v>
      </c>
      <c r="H181" s="45">
        <v>4</v>
      </c>
      <c r="I181" s="13"/>
      <c r="J181" s="49"/>
      <c r="K181" s="13"/>
      <c r="L181" s="13"/>
      <c r="M181" s="14"/>
    </row>
    <row r="182" spans="1:13" s="12" customFormat="1">
      <c r="A182" s="15" t="s">
        <v>1761</v>
      </c>
      <c r="B182" s="16"/>
      <c r="C182" s="17"/>
      <c r="D182" s="18"/>
      <c r="E182" s="19"/>
      <c r="F182" s="20"/>
      <c r="G182" s="20"/>
      <c r="H182" s="45"/>
      <c r="I182" s="13"/>
      <c r="J182" s="49"/>
      <c r="K182" s="13"/>
      <c r="L182" s="13"/>
      <c r="M182" s="14"/>
    </row>
    <row r="183" spans="1:13" s="27" customFormat="1" ht="48" customHeight="1">
      <c r="A183" s="21" t="s">
        <v>1637</v>
      </c>
      <c r="B183" s="22" t="s">
        <v>1638</v>
      </c>
      <c r="C183" s="23" t="s">
        <v>61</v>
      </c>
      <c r="D183" s="24"/>
      <c r="E183" s="25" t="s">
        <v>1639</v>
      </c>
      <c r="F183" s="26">
        <v>3976</v>
      </c>
      <c r="G183" s="26">
        <v>7229.0909090909081</v>
      </c>
      <c r="H183" s="45">
        <v>0</v>
      </c>
      <c r="I183" s="13"/>
      <c r="J183" s="49"/>
      <c r="K183" s="13"/>
      <c r="L183" s="13"/>
      <c r="M183" s="14"/>
    </row>
    <row r="184" spans="1:13" s="12" customFormat="1">
      <c r="A184" s="15" t="s">
        <v>1545</v>
      </c>
      <c r="B184" s="16"/>
      <c r="C184" s="17"/>
      <c r="D184" s="18"/>
      <c r="E184" s="19"/>
      <c r="F184" s="20"/>
      <c r="G184" s="20"/>
      <c r="H184" s="45"/>
      <c r="I184" s="13"/>
      <c r="J184" s="49"/>
      <c r="K184" s="13"/>
      <c r="L184" s="13"/>
      <c r="M184" s="14"/>
    </row>
    <row r="185" spans="1:13" s="27" customFormat="1" ht="48" customHeight="1">
      <c r="A185" s="21" t="s">
        <v>87</v>
      </c>
      <c r="B185" s="22" t="s">
        <v>68</v>
      </c>
      <c r="C185" s="23" t="s">
        <v>61</v>
      </c>
      <c r="D185" s="24"/>
      <c r="E185" s="37" t="s">
        <v>104</v>
      </c>
      <c r="F185" s="26">
        <v>5935.4666666666672</v>
      </c>
      <c r="G185" s="26">
        <v>10791.757575757576</v>
      </c>
      <c r="H185" s="45">
        <v>0</v>
      </c>
      <c r="I185" s="13"/>
      <c r="J185" s="49"/>
      <c r="K185" s="13"/>
      <c r="L185" s="13"/>
      <c r="M185" s="14"/>
    </row>
    <row r="186" spans="1:13" s="27" customFormat="1" ht="48" customHeight="1">
      <c r="A186" s="21" t="s">
        <v>1027</v>
      </c>
      <c r="B186" s="22" t="s">
        <v>1028</v>
      </c>
      <c r="C186" s="23" t="s">
        <v>61</v>
      </c>
      <c r="D186" s="24"/>
      <c r="E186" s="25" t="s">
        <v>1029</v>
      </c>
      <c r="F186" s="26">
        <v>4573.9333333333334</v>
      </c>
      <c r="G186" s="26">
        <v>8316.242424242424</v>
      </c>
      <c r="H186" s="45">
        <v>0</v>
      </c>
      <c r="I186" s="13"/>
      <c r="J186" s="49"/>
      <c r="K186" s="13"/>
      <c r="L186" s="13"/>
      <c r="M186" s="14"/>
    </row>
    <row r="187" spans="1:13" s="27" customFormat="1" ht="48" customHeight="1">
      <c r="A187" s="21" t="s">
        <v>86</v>
      </c>
      <c r="B187" s="22" t="s">
        <v>69</v>
      </c>
      <c r="C187" s="23" t="s">
        <v>369</v>
      </c>
      <c r="D187" s="24"/>
      <c r="E187" s="25" t="s">
        <v>103</v>
      </c>
      <c r="F187" s="26">
        <v>6286.8133333333326</v>
      </c>
      <c r="G187" s="26">
        <v>11430.569696969695</v>
      </c>
      <c r="H187" s="45">
        <v>91</v>
      </c>
      <c r="I187" s="13"/>
      <c r="J187" s="49"/>
      <c r="K187" s="13"/>
      <c r="L187" s="13"/>
      <c r="M187" s="14"/>
    </row>
    <row r="188" spans="1:13" s="27" customFormat="1" ht="48" customHeight="1">
      <c r="A188" s="21" t="s">
        <v>1036</v>
      </c>
      <c r="B188" s="22" t="s">
        <v>1037</v>
      </c>
      <c r="C188" s="23" t="s">
        <v>61</v>
      </c>
      <c r="D188" s="24"/>
      <c r="E188" s="25" t="s">
        <v>1038</v>
      </c>
      <c r="F188" s="26">
        <v>6573.6933333333336</v>
      </c>
      <c r="G188" s="26">
        <v>11952.169696969697</v>
      </c>
      <c r="H188" s="45">
        <v>0</v>
      </c>
      <c r="I188" s="13"/>
      <c r="J188" s="49"/>
      <c r="K188" s="13"/>
      <c r="L188" s="13"/>
      <c r="M188" s="14"/>
    </row>
    <row r="189" spans="1:13" s="27" customFormat="1" ht="48" customHeight="1">
      <c r="A189" s="21" t="s">
        <v>1030</v>
      </c>
      <c r="B189" s="22" t="s">
        <v>1031</v>
      </c>
      <c r="C189" s="23" t="s">
        <v>61</v>
      </c>
      <c r="D189" s="24"/>
      <c r="E189" s="25" t="s">
        <v>1032</v>
      </c>
      <c r="F189" s="26">
        <v>5509.9866666666667</v>
      </c>
      <c r="G189" s="26">
        <v>10018.157575757576</v>
      </c>
      <c r="H189" s="45">
        <v>0</v>
      </c>
      <c r="I189" s="13"/>
      <c r="J189" s="49"/>
      <c r="K189" s="13"/>
      <c r="L189" s="13"/>
      <c r="M189" s="14"/>
    </row>
    <row r="190" spans="1:13" s="27" customFormat="1" ht="48" customHeight="1">
      <c r="A190" s="21" t="s">
        <v>1039</v>
      </c>
      <c r="B190" s="22" t="s">
        <v>1040</v>
      </c>
      <c r="C190" s="23" t="s">
        <v>61</v>
      </c>
      <c r="D190" s="24"/>
      <c r="E190" s="25" t="s">
        <v>1041</v>
      </c>
      <c r="F190" s="26">
        <v>7765.04</v>
      </c>
      <c r="G190" s="26">
        <v>14118.254545454543</v>
      </c>
      <c r="H190" s="45">
        <v>0</v>
      </c>
      <c r="I190" s="13"/>
      <c r="J190" s="49"/>
      <c r="K190" s="13"/>
      <c r="L190" s="13"/>
      <c r="M190" s="14"/>
    </row>
    <row r="191" spans="1:13" s="27" customFormat="1" ht="48" customHeight="1">
      <c r="A191" s="21" t="s">
        <v>1033</v>
      </c>
      <c r="B191" s="22" t="s">
        <v>1034</v>
      </c>
      <c r="C191" s="23" t="s">
        <v>61</v>
      </c>
      <c r="D191" s="24"/>
      <c r="E191" s="25" t="s">
        <v>1035</v>
      </c>
      <c r="F191" s="26">
        <v>7445.9333333333334</v>
      </c>
      <c r="G191" s="26">
        <v>13538.060606060604</v>
      </c>
      <c r="H191" s="45">
        <v>0</v>
      </c>
      <c r="I191" s="13"/>
      <c r="J191" s="49"/>
      <c r="K191" s="13"/>
      <c r="L191" s="13"/>
      <c r="M191" s="14"/>
    </row>
    <row r="192" spans="1:13" s="27" customFormat="1" ht="48" customHeight="1">
      <c r="A192" s="21" t="s">
        <v>185</v>
      </c>
      <c r="B192" s="22" t="s">
        <v>200</v>
      </c>
      <c r="C192" s="23" t="s">
        <v>574</v>
      </c>
      <c r="D192" s="24"/>
      <c r="E192" s="25" t="s">
        <v>201</v>
      </c>
      <c r="F192" s="26">
        <v>6700.04</v>
      </c>
      <c r="G192" s="26">
        <v>12181.890909090907</v>
      </c>
      <c r="H192" s="45">
        <v>6</v>
      </c>
      <c r="I192" s="13"/>
      <c r="J192" s="49"/>
      <c r="K192" s="13"/>
      <c r="L192" s="13"/>
      <c r="M192" s="14"/>
    </row>
    <row r="193" spans="1:13" s="27" customFormat="1" ht="48" customHeight="1">
      <c r="A193" s="21" t="s">
        <v>1006</v>
      </c>
      <c r="B193" s="22" t="s">
        <v>1007</v>
      </c>
      <c r="C193" s="23" t="s">
        <v>62</v>
      </c>
      <c r="D193" s="24"/>
      <c r="E193" s="25" t="s">
        <v>1483</v>
      </c>
      <c r="F193" s="26">
        <v>9329.56</v>
      </c>
      <c r="G193" s="26">
        <v>16962.836363636361</v>
      </c>
      <c r="H193" s="45">
        <v>39</v>
      </c>
      <c r="I193" s="13"/>
      <c r="J193" s="49"/>
      <c r="K193" s="13"/>
      <c r="L193" s="13"/>
      <c r="M193" s="14"/>
    </row>
    <row r="194" spans="1:13" s="12" customFormat="1">
      <c r="A194" s="15" t="s">
        <v>1762</v>
      </c>
      <c r="B194" s="16"/>
      <c r="C194" s="17"/>
      <c r="D194" s="18"/>
      <c r="E194" s="19"/>
      <c r="F194" s="20"/>
      <c r="G194" s="20"/>
      <c r="H194" s="45"/>
      <c r="I194" s="13"/>
      <c r="J194" s="49"/>
      <c r="K194" s="13"/>
      <c r="L194" s="13"/>
      <c r="M194" s="14"/>
    </row>
    <row r="195" spans="1:13" s="27" customFormat="1" ht="48" customHeight="1">
      <c r="A195" s="21" t="s">
        <v>1640</v>
      </c>
      <c r="B195" s="22" t="s">
        <v>1641</v>
      </c>
      <c r="C195" s="23" t="s">
        <v>61</v>
      </c>
      <c r="D195" s="24"/>
      <c r="E195" s="25" t="s">
        <v>1642</v>
      </c>
      <c r="F195" s="26">
        <v>5520.96</v>
      </c>
      <c r="G195" s="26">
        <v>10038.109090909091</v>
      </c>
      <c r="H195" s="45">
        <v>0</v>
      </c>
      <c r="I195" s="13"/>
      <c r="J195" s="49"/>
      <c r="K195" s="13"/>
      <c r="L195" s="13"/>
      <c r="M195" s="14"/>
    </row>
    <row r="196" spans="1:13" s="12" customFormat="1">
      <c r="A196" s="15" t="s">
        <v>1583</v>
      </c>
      <c r="B196" s="16"/>
      <c r="C196" s="17"/>
      <c r="D196" s="18"/>
      <c r="E196" s="19"/>
      <c r="F196" s="20"/>
      <c r="G196" s="20"/>
      <c r="H196" s="45"/>
      <c r="I196" s="13"/>
      <c r="J196" s="49"/>
      <c r="K196" s="13"/>
      <c r="L196" s="13"/>
      <c r="M196" s="14"/>
    </row>
    <row r="197" spans="1:13" s="27" customFormat="1" ht="48" customHeight="1">
      <c r="A197" s="21" t="s">
        <v>669</v>
      </c>
      <c r="B197" s="22" t="s">
        <v>670</v>
      </c>
      <c r="C197" s="23" t="s">
        <v>61</v>
      </c>
      <c r="D197" s="24"/>
      <c r="E197" s="25" t="s">
        <v>671</v>
      </c>
      <c r="F197" s="26">
        <v>8296.8933333333334</v>
      </c>
      <c r="G197" s="26">
        <v>15085.260606060605</v>
      </c>
      <c r="H197" s="45">
        <v>0</v>
      </c>
      <c r="I197" s="13"/>
      <c r="J197" s="49"/>
      <c r="K197" s="13"/>
      <c r="L197" s="13"/>
      <c r="M197" s="14"/>
    </row>
    <row r="198" spans="1:13" s="27" customFormat="1" ht="48" customHeight="1">
      <c r="A198" s="21" t="s">
        <v>575</v>
      </c>
      <c r="B198" s="22" t="s">
        <v>576</v>
      </c>
      <c r="C198" s="23" t="s">
        <v>61</v>
      </c>
      <c r="D198" s="24"/>
      <c r="E198" s="25" t="s">
        <v>577</v>
      </c>
      <c r="F198" s="26">
        <v>18015.36</v>
      </c>
      <c r="G198" s="26">
        <v>32755.199999999997</v>
      </c>
      <c r="H198" s="45">
        <v>0</v>
      </c>
      <c r="I198" s="13"/>
      <c r="J198" s="49"/>
      <c r="K198" s="13"/>
      <c r="L198" s="13"/>
      <c r="M198" s="14"/>
    </row>
    <row r="199" spans="1:13" s="12" customFormat="1">
      <c r="A199" s="15" t="s">
        <v>290</v>
      </c>
      <c r="B199" s="16"/>
      <c r="C199" s="17"/>
      <c r="D199" s="18"/>
      <c r="E199" s="19"/>
      <c r="F199" s="20"/>
      <c r="G199" s="20"/>
      <c r="H199" s="45"/>
      <c r="I199" s="13"/>
      <c r="J199" s="49"/>
      <c r="K199" s="13"/>
      <c r="L199" s="13"/>
      <c r="M199" s="14"/>
    </row>
    <row r="200" spans="1:13" s="27" customFormat="1" ht="48" customHeight="1">
      <c r="A200" s="21" t="s">
        <v>245</v>
      </c>
      <c r="B200" s="22" t="s">
        <v>246</v>
      </c>
      <c r="C200" s="23" t="s">
        <v>62</v>
      </c>
      <c r="D200" s="24"/>
      <c r="E200" s="25" t="s">
        <v>247</v>
      </c>
      <c r="F200" s="26">
        <v>2592.9733333333334</v>
      </c>
      <c r="G200" s="26">
        <v>4714.4969696969692</v>
      </c>
      <c r="H200" s="45">
        <v>4</v>
      </c>
      <c r="I200" s="13"/>
      <c r="J200" s="49"/>
      <c r="K200" s="13"/>
      <c r="L200" s="13"/>
      <c r="M200" s="14"/>
    </row>
    <row r="201" spans="1:13" s="12" customFormat="1">
      <c r="A201" s="4" t="s">
        <v>173</v>
      </c>
      <c r="B201" s="5"/>
      <c r="C201" s="9"/>
      <c r="D201" s="10"/>
      <c r="E201" s="6"/>
      <c r="F201" s="11"/>
      <c r="G201" s="11"/>
      <c r="H201" s="45"/>
      <c r="I201" s="13"/>
      <c r="J201" s="49"/>
      <c r="K201" s="13"/>
      <c r="L201" s="13"/>
      <c r="M201" s="14"/>
    </row>
    <row r="202" spans="1:13" s="12" customFormat="1">
      <c r="A202" s="15" t="s">
        <v>337</v>
      </c>
      <c r="B202" s="16"/>
      <c r="C202" s="17"/>
      <c r="D202" s="18"/>
      <c r="E202" s="19"/>
      <c r="F202" s="20"/>
      <c r="G202" s="20"/>
      <c r="H202" s="45"/>
      <c r="I202" s="13"/>
      <c r="J202" s="49"/>
      <c r="K202" s="13"/>
      <c r="L202" s="13"/>
      <c r="M202" s="14"/>
    </row>
    <row r="203" spans="1:13" s="27" customFormat="1" ht="48" customHeight="1">
      <c r="A203" s="21" t="s">
        <v>302</v>
      </c>
      <c r="B203" s="22" t="s">
        <v>303</v>
      </c>
      <c r="C203" s="23" t="s">
        <v>62</v>
      </c>
      <c r="D203" s="24"/>
      <c r="E203" s="25" t="s">
        <v>304</v>
      </c>
      <c r="F203" s="26">
        <v>75.093333333333334</v>
      </c>
      <c r="G203" s="26">
        <v>136.53333333333333</v>
      </c>
      <c r="H203" s="45">
        <v>2446</v>
      </c>
      <c r="I203" s="13"/>
      <c r="J203" s="49"/>
      <c r="K203" s="13"/>
      <c r="L203" s="13"/>
      <c r="M203" s="14"/>
    </row>
  </sheetData>
  <mergeCells count="6">
    <mergeCell ref="D7:E7"/>
    <mergeCell ref="D2:E2"/>
    <mergeCell ref="D1:E1"/>
    <mergeCell ref="D4:E4"/>
    <mergeCell ref="D6:E6"/>
    <mergeCell ref="D5:E5"/>
  </mergeCells>
  <phoneticPr fontId="16" type="noConversion"/>
  <pageMargins left="1.31" right="0.74803149606299213" top="0.98425196850393704" bottom="0.98425196850393704" header="0.51181102362204722" footer="0.51181102362204722"/>
  <pageSetup paperSize="9" scale="54" orientation="landscape" r:id="rId1"/>
  <headerFooter alignWithMargins="0">
    <oddHeader>&amp;CADI FEB 2011
VIDEO</oddHeader>
    <oddFooter>&amp;C&amp;P</oddFooter>
  </headerFooter>
  <colBreaks count="1" manualBreakCount="1">
    <brk id="7" max="1048575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73"/>
  <sheetViews>
    <sheetView tabSelected="1" view="pageBreakPreview" topLeftCell="A61" zoomScale="75" zoomScaleNormal="70" zoomScaleSheetLayoutView="75" workbookViewId="0">
      <selection activeCell="E67" sqref="E67"/>
    </sheetView>
  </sheetViews>
  <sheetFormatPr defaultRowHeight="12.75"/>
  <cols>
    <col min="1" max="1" width="14.7109375" customWidth="1"/>
    <col min="2" max="2" width="34.140625" customWidth="1"/>
    <col min="3" max="3" width="13.5703125" style="29" customWidth="1"/>
    <col min="4" max="4" width="24.42578125" customWidth="1"/>
    <col min="5" max="5" width="51.85546875" customWidth="1"/>
    <col min="6" max="6" width="24.5703125" customWidth="1"/>
    <col min="7" max="7" width="19.140625" customWidth="1"/>
    <col min="8" max="8" width="6.85546875" style="45" bestFit="1" customWidth="1"/>
    <col min="9" max="9" width="11.5703125" style="78" customWidth="1"/>
    <col min="10" max="10" width="13.42578125" style="78" customWidth="1"/>
    <col min="11" max="11" width="11.5703125" style="78" bestFit="1" customWidth="1"/>
    <col min="12" max="72" width="9.140625" style="78"/>
  </cols>
  <sheetData>
    <row r="1" spans="1:16384" ht="45">
      <c r="D1" s="116" t="s">
        <v>862</v>
      </c>
      <c r="E1" s="116"/>
      <c r="F1" s="39"/>
      <c r="G1" s="39"/>
    </row>
    <row r="2" spans="1:16384" ht="30" customHeight="1">
      <c r="A2" s="78"/>
      <c r="B2" s="78"/>
      <c r="C2" s="91"/>
      <c r="D2" s="116" t="s">
        <v>1810</v>
      </c>
      <c r="E2" s="116"/>
    </row>
    <row r="4" spans="1:16384">
      <c r="C4" s="114" t="s">
        <v>1815</v>
      </c>
      <c r="D4" s="115" t="s">
        <v>1818</v>
      </c>
      <c r="E4" s="115"/>
    </row>
    <row r="5" spans="1:16384">
      <c r="C5" s="114" t="s">
        <v>1817</v>
      </c>
      <c r="D5" s="115" t="s">
        <v>1813</v>
      </c>
      <c r="E5" s="115"/>
    </row>
    <row r="6" spans="1:16384">
      <c r="C6" s="114" t="s">
        <v>1816</v>
      </c>
      <c r="D6" s="115" t="s">
        <v>1814</v>
      </c>
      <c r="E6" s="115"/>
    </row>
    <row r="7" spans="1:16384">
      <c r="C7" s="114" t="s">
        <v>1811</v>
      </c>
      <c r="D7" s="115" t="s">
        <v>1812</v>
      </c>
      <c r="E7" s="115"/>
    </row>
    <row r="9" spans="1:16384" s="8" customFormat="1" ht="31.5">
      <c r="A9" s="1" t="s">
        <v>0</v>
      </c>
      <c r="B9" s="1" t="s">
        <v>1</v>
      </c>
      <c r="C9" s="7"/>
      <c r="D9" s="7"/>
      <c r="E9" s="1" t="s">
        <v>2</v>
      </c>
      <c r="F9" s="2" t="s">
        <v>37</v>
      </c>
      <c r="G9" s="2" t="s">
        <v>344</v>
      </c>
      <c r="H9" s="44"/>
    </row>
    <row r="10" spans="1:16384" s="12" customFormat="1">
      <c r="A10" s="56" t="s">
        <v>1712</v>
      </c>
      <c r="B10" s="57"/>
      <c r="C10" s="58"/>
      <c r="D10" s="59"/>
      <c r="E10" s="60"/>
      <c r="F10" s="61"/>
      <c r="G10" s="61"/>
      <c r="H10" s="79"/>
      <c r="I10" s="80"/>
      <c r="J10" s="81"/>
      <c r="K10" s="82"/>
      <c r="L10" s="83"/>
      <c r="M10" s="84"/>
      <c r="N10" s="84"/>
      <c r="O10" s="85"/>
      <c r="P10" s="80"/>
      <c r="Q10" s="81"/>
      <c r="R10" s="82"/>
      <c r="S10" s="83"/>
      <c r="T10" s="84"/>
      <c r="U10" s="84"/>
      <c r="V10" s="85"/>
      <c r="W10" s="80"/>
      <c r="X10" s="81"/>
      <c r="Y10" s="82"/>
      <c r="Z10" s="83"/>
      <c r="AA10" s="84"/>
      <c r="AB10" s="84"/>
      <c r="AC10" s="85"/>
      <c r="AD10" s="80"/>
      <c r="AE10" s="81"/>
      <c r="AF10" s="82"/>
      <c r="AG10" s="83"/>
      <c r="AH10" s="84"/>
      <c r="AI10" s="84"/>
      <c r="AJ10" s="85"/>
      <c r="AK10" s="80"/>
      <c r="AL10" s="81"/>
      <c r="AM10" s="82"/>
      <c r="AN10" s="83"/>
      <c r="AO10" s="84"/>
      <c r="AP10" s="84"/>
      <c r="AQ10" s="85"/>
      <c r="AR10" s="80"/>
      <c r="AS10" s="81"/>
      <c r="AT10" s="82"/>
      <c r="AU10" s="83"/>
      <c r="AV10" s="84"/>
      <c r="AW10" s="84"/>
      <c r="AX10" s="85"/>
      <c r="AY10" s="80"/>
      <c r="AZ10" s="81"/>
      <c r="BA10" s="82"/>
      <c r="BB10" s="83"/>
      <c r="BC10" s="84"/>
      <c r="BD10" s="84"/>
      <c r="BE10" s="85"/>
      <c r="BF10" s="80"/>
      <c r="BG10" s="81"/>
      <c r="BH10" s="82"/>
      <c r="BI10" s="83"/>
      <c r="BJ10" s="84"/>
      <c r="BK10" s="84"/>
      <c r="BL10" s="85"/>
      <c r="BM10" s="80"/>
      <c r="BN10" s="81"/>
      <c r="BO10" s="82"/>
      <c r="BP10" s="83"/>
      <c r="BQ10" s="84"/>
      <c r="BR10" s="84"/>
      <c r="BS10" s="85"/>
      <c r="BT10" s="80"/>
      <c r="BU10" s="77"/>
      <c r="BV10" s="59"/>
      <c r="BW10" s="60"/>
      <c r="BX10" s="61"/>
      <c r="BY10" s="61"/>
      <c r="BZ10" s="56"/>
      <c r="CA10" s="57"/>
      <c r="CB10" s="58"/>
      <c r="CC10" s="59"/>
      <c r="CD10" s="60"/>
      <c r="CE10" s="61"/>
      <c r="CF10" s="61"/>
      <c r="CG10" s="56"/>
      <c r="CH10" s="57"/>
      <c r="CI10" s="58"/>
      <c r="CJ10" s="59"/>
      <c r="CK10" s="60"/>
      <c r="CL10" s="61"/>
      <c r="CM10" s="61"/>
      <c r="CN10" s="56"/>
      <c r="CO10" s="57"/>
      <c r="CP10" s="58"/>
      <c r="CQ10" s="59"/>
      <c r="CR10" s="60"/>
      <c r="CS10" s="61"/>
      <c r="CT10" s="61"/>
      <c r="CU10" s="56"/>
      <c r="CV10" s="57"/>
      <c r="CW10" s="58"/>
      <c r="CX10" s="59"/>
      <c r="CY10" s="60"/>
      <c r="CZ10" s="61"/>
      <c r="DA10" s="61"/>
      <c r="DB10" s="56"/>
      <c r="DC10" s="57"/>
      <c r="DD10" s="58"/>
      <c r="DE10" s="59"/>
      <c r="DF10" s="60"/>
      <c r="DG10" s="61"/>
      <c r="DH10" s="61"/>
      <c r="DI10" s="56"/>
      <c r="DJ10" s="57"/>
      <c r="DK10" s="58"/>
      <c r="DL10" s="59"/>
      <c r="DM10" s="60"/>
      <c r="DN10" s="61"/>
      <c r="DO10" s="61"/>
      <c r="DP10" s="56"/>
      <c r="DQ10" s="57"/>
      <c r="DR10" s="58"/>
      <c r="DS10" s="59"/>
      <c r="DT10" s="60"/>
      <c r="DU10" s="61"/>
      <c r="DV10" s="61"/>
      <c r="DW10" s="56"/>
      <c r="DX10" s="57"/>
      <c r="DY10" s="58"/>
      <c r="DZ10" s="59"/>
      <c r="EA10" s="60"/>
      <c r="EB10" s="61"/>
      <c r="EC10" s="61"/>
      <c r="ED10" s="56"/>
      <c r="EE10" s="57"/>
      <c r="EF10" s="58"/>
      <c r="EG10" s="59"/>
      <c r="EH10" s="60"/>
      <c r="EI10" s="61"/>
      <c r="EJ10" s="61"/>
      <c r="EK10" s="56"/>
      <c r="EL10" s="57"/>
      <c r="EM10" s="58"/>
      <c r="EN10" s="59"/>
      <c r="EO10" s="60"/>
      <c r="EP10" s="61"/>
      <c r="EQ10" s="61"/>
      <c r="ER10" s="56"/>
      <c r="ES10" s="57"/>
      <c r="ET10" s="58"/>
      <c r="EU10" s="59"/>
      <c r="EV10" s="60"/>
      <c r="EW10" s="61"/>
      <c r="EX10" s="61"/>
      <c r="EY10" s="56"/>
      <c r="EZ10" s="57"/>
      <c r="FA10" s="58"/>
      <c r="FB10" s="59"/>
      <c r="FC10" s="60"/>
      <c r="FD10" s="61"/>
      <c r="FE10" s="61"/>
      <c r="FF10" s="56"/>
      <c r="FG10" s="57"/>
      <c r="FH10" s="58"/>
      <c r="FI10" s="59"/>
      <c r="FJ10" s="60"/>
      <c r="FK10" s="61"/>
      <c r="FL10" s="61"/>
      <c r="FM10" s="56"/>
      <c r="FN10" s="57"/>
      <c r="FO10" s="58"/>
      <c r="FP10" s="59"/>
      <c r="FQ10" s="60"/>
      <c r="FR10" s="61"/>
      <c r="FS10" s="61"/>
      <c r="FT10" s="56"/>
      <c r="FU10" s="57"/>
      <c r="FV10" s="58"/>
      <c r="FW10" s="59"/>
      <c r="FX10" s="60"/>
      <c r="FY10" s="61"/>
      <c r="FZ10" s="61"/>
      <c r="GA10" s="56"/>
      <c r="GB10" s="57"/>
      <c r="GC10" s="58"/>
      <c r="GD10" s="59"/>
      <c r="GE10" s="60"/>
      <c r="GF10" s="61"/>
      <c r="GG10" s="61"/>
      <c r="GH10" s="56"/>
      <c r="GI10" s="57"/>
      <c r="GJ10" s="58"/>
      <c r="GK10" s="59"/>
      <c r="GL10" s="60"/>
      <c r="GM10" s="61"/>
      <c r="GN10" s="61"/>
      <c r="GO10" s="56"/>
      <c r="GP10" s="57"/>
      <c r="GQ10" s="58"/>
      <c r="GR10" s="59"/>
      <c r="GS10" s="60"/>
      <c r="GT10" s="61"/>
      <c r="GU10" s="61"/>
      <c r="GV10" s="56"/>
      <c r="GW10" s="57"/>
      <c r="GX10" s="58"/>
      <c r="GY10" s="59"/>
      <c r="GZ10" s="60"/>
      <c r="HA10" s="61"/>
      <c r="HB10" s="61"/>
      <c r="HC10" s="56"/>
      <c r="HD10" s="57"/>
      <c r="HE10" s="58"/>
      <c r="HF10" s="59"/>
      <c r="HG10" s="60"/>
      <c r="HH10" s="61"/>
      <c r="HI10" s="61"/>
      <c r="HJ10" s="56"/>
      <c r="HK10" s="57"/>
      <c r="HL10" s="58"/>
      <c r="HM10" s="59"/>
      <c r="HN10" s="60"/>
      <c r="HO10" s="61"/>
      <c r="HP10" s="61"/>
      <c r="HQ10" s="56"/>
      <c r="HR10" s="57"/>
      <c r="HS10" s="58"/>
      <c r="HT10" s="59"/>
      <c r="HU10" s="60"/>
      <c r="HV10" s="61"/>
      <c r="HW10" s="61"/>
      <c r="HX10" s="56"/>
      <c r="HY10" s="57"/>
      <c r="HZ10" s="58"/>
      <c r="IA10" s="59"/>
      <c r="IB10" s="60"/>
      <c r="IC10" s="61"/>
      <c r="ID10" s="61"/>
      <c r="IE10" s="56"/>
      <c r="IF10" s="57"/>
      <c r="IG10" s="58"/>
      <c r="IH10" s="59"/>
      <c r="II10" s="60"/>
      <c r="IJ10" s="61"/>
      <c r="IK10" s="61"/>
      <c r="IL10" s="56"/>
      <c r="IM10" s="57"/>
      <c r="IN10" s="58"/>
      <c r="IO10" s="59"/>
      <c r="IP10" s="60"/>
      <c r="IQ10" s="61"/>
      <c r="IR10" s="61"/>
      <c r="IS10" s="56"/>
      <c r="IT10" s="57"/>
      <c r="IU10" s="58"/>
      <c r="IV10" s="59"/>
      <c r="IW10" s="60"/>
      <c r="IX10" s="61"/>
      <c r="IY10" s="61"/>
      <c r="IZ10" s="56"/>
      <c r="JA10" s="57"/>
      <c r="JB10" s="58"/>
      <c r="JC10" s="59"/>
      <c r="JD10" s="60"/>
      <c r="JE10" s="61"/>
      <c r="JF10" s="61"/>
      <c r="JG10" s="56"/>
      <c r="JH10" s="57"/>
      <c r="JI10" s="58"/>
      <c r="JJ10" s="59"/>
      <c r="JK10" s="60"/>
      <c r="JL10" s="61"/>
      <c r="JM10" s="61"/>
      <c r="JN10" s="56"/>
      <c r="JO10" s="57"/>
      <c r="JP10" s="58"/>
      <c r="JQ10" s="59"/>
      <c r="JR10" s="60"/>
      <c r="JS10" s="61"/>
      <c r="JT10" s="61"/>
      <c r="JU10" s="56"/>
      <c r="JV10" s="57"/>
      <c r="JW10" s="58"/>
      <c r="JX10" s="59"/>
      <c r="JY10" s="60"/>
      <c r="JZ10" s="61"/>
      <c r="KA10" s="61"/>
      <c r="KB10" s="56"/>
      <c r="KC10" s="57"/>
      <c r="KD10" s="58"/>
      <c r="KE10" s="59"/>
      <c r="KF10" s="60"/>
      <c r="KG10" s="61"/>
      <c r="KH10" s="61"/>
      <c r="KI10" s="56"/>
      <c r="KJ10" s="57"/>
      <c r="KK10" s="58"/>
      <c r="KL10" s="59"/>
      <c r="KM10" s="60"/>
      <c r="KN10" s="61"/>
      <c r="KO10" s="61"/>
      <c r="KP10" s="56"/>
      <c r="KQ10" s="57"/>
      <c r="KR10" s="58"/>
      <c r="KS10" s="59"/>
      <c r="KT10" s="60"/>
      <c r="KU10" s="61"/>
      <c r="KV10" s="61"/>
      <c r="KW10" s="56"/>
      <c r="KX10" s="57"/>
      <c r="KY10" s="58"/>
      <c r="KZ10" s="59"/>
      <c r="LA10" s="60"/>
      <c r="LB10" s="61"/>
      <c r="LC10" s="61"/>
      <c r="LD10" s="56"/>
      <c r="LE10" s="57"/>
      <c r="LF10" s="58"/>
      <c r="LG10" s="59"/>
      <c r="LH10" s="60"/>
      <c r="LI10" s="61"/>
      <c r="LJ10" s="61"/>
      <c r="LK10" s="56"/>
      <c r="LL10" s="57"/>
      <c r="LM10" s="58"/>
      <c r="LN10" s="59"/>
      <c r="LO10" s="60"/>
      <c r="LP10" s="61"/>
      <c r="LQ10" s="61"/>
      <c r="LR10" s="56"/>
      <c r="LS10" s="57"/>
      <c r="LT10" s="58"/>
      <c r="LU10" s="59"/>
      <c r="LV10" s="60"/>
      <c r="LW10" s="61"/>
      <c r="LX10" s="61"/>
      <c r="LY10" s="56"/>
      <c r="LZ10" s="57"/>
      <c r="MA10" s="58"/>
      <c r="MB10" s="59"/>
      <c r="MC10" s="60"/>
      <c r="MD10" s="61"/>
      <c r="ME10" s="61"/>
      <c r="MF10" s="56"/>
      <c r="MG10" s="57"/>
      <c r="MH10" s="58"/>
      <c r="MI10" s="59"/>
      <c r="MJ10" s="60"/>
      <c r="MK10" s="61"/>
      <c r="ML10" s="61"/>
      <c r="MM10" s="56"/>
      <c r="MN10" s="57"/>
      <c r="MO10" s="58"/>
      <c r="MP10" s="59"/>
      <c r="MQ10" s="60"/>
      <c r="MR10" s="61"/>
      <c r="MS10" s="61"/>
      <c r="MT10" s="56"/>
      <c r="MU10" s="57"/>
      <c r="MV10" s="58"/>
      <c r="MW10" s="59"/>
      <c r="MX10" s="60"/>
      <c r="MY10" s="61"/>
      <c r="MZ10" s="61"/>
      <c r="NA10" s="56"/>
      <c r="NB10" s="57"/>
      <c r="NC10" s="58"/>
      <c r="ND10" s="59"/>
      <c r="NE10" s="60"/>
      <c r="NF10" s="61"/>
      <c r="NG10" s="61"/>
      <c r="NH10" s="56"/>
      <c r="NI10" s="57"/>
      <c r="NJ10" s="58"/>
      <c r="NK10" s="59"/>
      <c r="NL10" s="60"/>
      <c r="NM10" s="61"/>
      <c r="NN10" s="61"/>
      <c r="NO10" s="56"/>
      <c r="NP10" s="57"/>
      <c r="NQ10" s="58"/>
      <c r="NR10" s="59"/>
      <c r="NS10" s="60"/>
      <c r="NT10" s="61"/>
      <c r="NU10" s="61"/>
      <c r="NV10" s="56"/>
      <c r="NW10" s="57"/>
      <c r="NX10" s="58"/>
      <c r="NY10" s="59"/>
      <c r="NZ10" s="60"/>
      <c r="OA10" s="61"/>
      <c r="OB10" s="61"/>
      <c r="OC10" s="56"/>
      <c r="OD10" s="57"/>
      <c r="OE10" s="58"/>
      <c r="OF10" s="59"/>
      <c r="OG10" s="60"/>
      <c r="OH10" s="61"/>
      <c r="OI10" s="61"/>
      <c r="OJ10" s="56"/>
      <c r="OK10" s="57"/>
      <c r="OL10" s="58"/>
      <c r="OM10" s="59"/>
      <c r="ON10" s="60"/>
      <c r="OO10" s="61"/>
      <c r="OP10" s="61"/>
      <c r="OQ10" s="56"/>
      <c r="OR10" s="57"/>
      <c r="OS10" s="58"/>
      <c r="OT10" s="59"/>
      <c r="OU10" s="60"/>
      <c r="OV10" s="61"/>
      <c r="OW10" s="61"/>
      <c r="OX10" s="56"/>
      <c r="OY10" s="57"/>
      <c r="OZ10" s="58"/>
      <c r="PA10" s="59"/>
      <c r="PB10" s="60"/>
      <c r="PC10" s="61"/>
      <c r="PD10" s="61"/>
      <c r="PE10" s="56"/>
      <c r="PF10" s="57"/>
      <c r="PG10" s="58"/>
      <c r="PH10" s="59"/>
      <c r="PI10" s="60"/>
      <c r="PJ10" s="61"/>
      <c r="PK10" s="61"/>
      <c r="PL10" s="56"/>
      <c r="PM10" s="57"/>
      <c r="PN10" s="58"/>
      <c r="PO10" s="59"/>
      <c r="PP10" s="60"/>
      <c r="PQ10" s="61"/>
      <c r="PR10" s="61"/>
      <c r="PS10" s="56"/>
      <c r="PT10" s="57"/>
      <c r="PU10" s="58"/>
      <c r="PV10" s="59"/>
      <c r="PW10" s="60"/>
      <c r="PX10" s="61"/>
      <c r="PY10" s="61"/>
      <c r="PZ10" s="56"/>
      <c r="QA10" s="57"/>
      <c r="QB10" s="58"/>
      <c r="QC10" s="59"/>
      <c r="QD10" s="60"/>
      <c r="QE10" s="61"/>
      <c r="QF10" s="61"/>
      <c r="QG10" s="56"/>
      <c r="QH10" s="57"/>
      <c r="QI10" s="58"/>
      <c r="QJ10" s="59"/>
      <c r="QK10" s="60"/>
      <c r="QL10" s="61"/>
      <c r="QM10" s="61"/>
      <c r="QN10" s="56"/>
      <c r="QO10" s="57"/>
      <c r="QP10" s="58"/>
      <c r="QQ10" s="59"/>
      <c r="QR10" s="60"/>
      <c r="QS10" s="61"/>
      <c r="QT10" s="61"/>
      <c r="QU10" s="56"/>
      <c r="QV10" s="57"/>
      <c r="QW10" s="58"/>
      <c r="QX10" s="59"/>
      <c r="QY10" s="60"/>
      <c r="QZ10" s="61"/>
      <c r="RA10" s="61"/>
      <c r="RB10" s="56"/>
      <c r="RC10" s="57"/>
      <c r="RD10" s="58"/>
      <c r="RE10" s="59"/>
      <c r="RF10" s="60"/>
      <c r="RG10" s="61"/>
      <c r="RH10" s="61"/>
      <c r="RI10" s="56"/>
      <c r="RJ10" s="57"/>
      <c r="RK10" s="58"/>
      <c r="RL10" s="59"/>
      <c r="RM10" s="60"/>
      <c r="RN10" s="61"/>
      <c r="RO10" s="61"/>
      <c r="RP10" s="56"/>
      <c r="RQ10" s="57"/>
      <c r="RR10" s="58"/>
      <c r="RS10" s="59"/>
      <c r="RT10" s="60"/>
      <c r="RU10" s="61"/>
      <c r="RV10" s="61"/>
      <c r="RW10" s="56"/>
      <c r="RX10" s="57"/>
      <c r="RY10" s="58"/>
      <c r="RZ10" s="59"/>
      <c r="SA10" s="60"/>
      <c r="SB10" s="61"/>
      <c r="SC10" s="61"/>
      <c r="SD10" s="56"/>
      <c r="SE10" s="57"/>
      <c r="SF10" s="58"/>
      <c r="SG10" s="59"/>
      <c r="SH10" s="60"/>
      <c r="SI10" s="61"/>
      <c r="SJ10" s="61"/>
      <c r="SK10" s="56"/>
      <c r="SL10" s="57"/>
      <c r="SM10" s="58"/>
      <c r="SN10" s="59"/>
      <c r="SO10" s="60"/>
      <c r="SP10" s="61"/>
      <c r="SQ10" s="61"/>
      <c r="SR10" s="56"/>
      <c r="SS10" s="57"/>
      <c r="ST10" s="58"/>
      <c r="SU10" s="59"/>
      <c r="SV10" s="60"/>
      <c r="SW10" s="61"/>
      <c r="SX10" s="61"/>
      <c r="SY10" s="56"/>
      <c r="SZ10" s="57"/>
      <c r="TA10" s="58"/>
      <c r="TB10" s="59"/>
      <c r="TC10" s="60"/>
      <c r="TD10" s="61"/>
      <c r="TE10" s="61"/>
      <c r="TF10" s="56"/>
      <c r="TG10" s="57"/>
      <c r="TH10" s="58"/>
      <c r="TI10" s="59"/>
      <c r="TJ10" s="60"/>
      <c r="TK10" s="61"/>
      <c r="TL10" s="61"/>
      <c r="TM10" s="56"/>
      <c r="TN10" s="57"/>
      <c r="TO10" s="58"/>
      <c r="TP10" s="59"/>
      <c r="TQ10" s="60"/>
      <c r="TR10" s="61"/>
      <c r="TS10" s="61"/>
      <c r="TT10" s="56"/>
      <c r="TU10" s="57"/>
      <c r="TV10" s="58"/>
      <c r="TW10" s="59"/>
      <c r="TX10" s="60"/>
      <c r="TY10" s="61"/>
      <c r="TZ10" s="61"/>
      <c r="UA10" s="56"/>
      <c r="UB10" s="57"/>
      <c r="UC10" s="58"/>
      <c r="UD10" s="59"/>
      <c r="UE10" s="60"/>
      <c r="UF10" s="61"/>
      <c r="UG10" s="61"/>
      <c r="UH10" s="56"/>
      <c r="UI10" s="57"/>
      <c r="UJ10" s="58"/>
      <c r="UK10" s="59"/>
      <c r="UL10" s="60"/>
      <c r="UM10" s="61"/>
      <c r="UN10" s="61"/>
      <c r="UO10" s="56"/>
      <c r="UP10" s="57"/>
      <c r="UQ10" s="58"/>
      <c r="UR10" s="59"/>
      <c r="US10" s="60"/>
      <c r="UT10" s="61"/>
      <c r="UU10" s="61"/>
      <c r="UV10" s="56"/>
      <c r="UW10" s="57"/>
      <c r="UX10" s="58"/>
      <c r="UY10" s="59"/>
      <c r="UZ10" s="60"/>
      <c r="VA10" s="61"/>
      <c r="VB10" s="61"/>
      <c r="VC10" s="56"/>
      <c r="VD10" s="57"/>
      <c r="VE10" s="58"/>
      <c r="VF10" s="59"/>
      <c r="VG10" s="60"/>
      <c r="VH10" s="61"/>
      <c r="VI10" s="61"/>
      <c r="VJ10" s="56"/>
      <c r="VK10" s="57"/>
      <c r="VL10" s="58"/>
      <c r="VM10" s="59"/>
      <c r="VN10" s="60"/>
      <c r="VO10" s="61"/>
      <c r="VP10" s="61"/>
      <c r="VQ10" s="56"/>
      <c r="VR10" s="57"/>
      <c r="VS10" s="58"/>
      <c r="VT10" s="59"/>
      <c r="VU10" s="60"/>
      <c r="VV10" s="61"/>
      <c r="VW10" s="61"/>
      <c r="VX10" s="56"/>
      <c r="VY10" s="57"/>
      <c r="VZ10" s="58"/>
      <c r="WA10" s="59"/>
      <c r="WB10" s="60"/>
      <c r="WC10" s="61"/>
      <c r="WD10" s="61"/>
      <c r="WE10" s="56"/>
      <c r="WF10" s="57"/>
      <c r="WG10" s="58"/>
      <c r="WH10" s="59"/>
      <c r="WI10" s="60"/>
      <c r="WJ10" s="61"/>
      <c r="WK10" s="61"/>
      <c r="WL10" s="56"/>
      <c r="WM10" s="57"/>
      <c r="WN10" s="58"/>
      <c r="WO10" s="59"/>
      <c r="WP10" s="60"/>
      <c r="WQ10" s="61"/>
      <c r="WR10" s="61"/>
      <c r="WS10" s="56"/>
      <c r="WT10" s="57"/>
      <c r="WU10" s="58"/>
      <c r="WV10" s="59"/>
      <c r="WW10" s="60"/>
      <c r="WX10" s="61"/>
      <c r="WY10" s="61"/>
      <c r="WZ10" s="56"/>
      <c r="XA10" s="57"/>
      <c r="XB10" s="58"/>
      <c r="XC10" s="59"/>
      <c r="XD10" s="60"/>
      <c r="XE10" s="61"/>
      <c r="XF10" s="61"/>
      <c r="XG10" s="56"/>
      <c r="XH10" s="57"/>
      <c r="XI10" s="58"/>
      <c r="XJ10" s="59"/>
      <c r="XK10" s="60"/>
      <c r="XL10" s="61"/>
      <c r="XM10" s="61"/>
      <c r="XN10" s="56"/>
      <c r="XO10" s="57"/>
      <c r="XP10" s="58"/>
      <c r="XQ10" s="59"/>
      <c r="XR10" s="60"/>
      <c r="XS10" s="61"/>
      <c r="XT10" s="61"/>
      <c r="XU10" s="56"/>
      <c r="XV10" s="57"/>
      <c r="XW10" s="58"/>
      <c r="XX10" s="59"/>
      <c r="XY10" s="60"/>
      <c r="XZ10" s="61"/>
      <c r="YA10" s="61"/>
      <c r="YB10" s="56"/>
      <c r="YC10" s="57"/>
      <c r="YD10" s="58"/>
      <c r="YE10" s="59"/>
      <c r="YF10" s="60"/>
      <c r="YG10" s="61"/>
      <c r="YH10" s="61"/>
      <c r="YI10" s="56"/>
      <c r="YJ10" s="57"/>
      <c r="YK10" s="58"/>
      <c r="YL10" s="59"/>
      <c r="YM10" s="60"/>
      <c r="YN10" s="61"/>
      <c r="YO10" s="61"/>
      <c r="YP10" s="56"/>
      <c r="YQ10" s="57"/>
      <c r="YR10" s="58"/>
      <c r="YS10" s="59"/>
      <c r="YT10" s="60"/>
      <c r="YU10" s="61"/>
      <c r="YV10" s="61"/>
      <c r="YW10" s="56"/>
      <c r="YX10" s="57"/>
      <c r="YY10" s="58"/>
      <c r="YZ10" s="59"/>
      <c r="ZA10" s="60"/>
      <c r="ZB10" s="61"/>
      <c r="ZC10" s="61"/>
      <c r="ZD10" s="56"/>
      <c r="ZE10" s="57"/>
      <c r="ZF10" s="58"/>
      <c r="ZG10" s="59"/>
      <c r="ZH10" s="60"/>
      <c r="ZI10" s="61"/>
      <c r="ZJ10" s="61"/>
      <c r="ZK10" s="56"/>
      <c r="ZL10" s="57"/>
      <c r="ZM10" s="58"/>
      <c r="ZN10" s="59"/>
      <c r="ZO10" s="60"/>
      <c r="ZP10" s="61"/>
      <c r="ZQ10" s="61"/>
      <c r="ZR10" s="56"/>
      <c r="ZS10" s="57"/>
      <c r="ZT10" s="58"/>
      <c r="ZU10" s="59"/>
      <c r="ZV10" s="60"/>
      <c r="ZW10" s="61"/>
      <c r="ZX10" s="61"/>
      <c r="ZY10" s="56"/>
      <c r="ZZ10" s="57"/>
      <c r="AAA10" s="58"/>
      <c r="AAB10" s="59"/>
      <c r="AAC10" s="60"/>
      <c r="AAD10" s="61"/>
      <c r="AAE10" s="61"/>
      <c r="AAF10" s="56"/>
      <c r="AAG10" s="57"/>
      <c r="AAH10" s="58"/>
      <c r="AAI10" s="59"/>
      <c r="AAJ10" s="60"/>
      <c r="AAK10" s="61"/>
      <c r="AAL10" s="61"/>
      <c r="AAM10" s="56"/>
      <c r="AAN10" s="57"/>
      <c r="AAO10" s="58"/>
      <c r="AAP10" s="59"/>
      <c r="AAQ10" s="60"/>
      <c r="AAR10" s="61"/>
      <c r="AAS10" s="61"/>
      <c r="AAT10" s="56"/>
      <c r="AAU10" s="57"/>
      <c r="AAV10" s="58"/>
      <c r="AAW10" s="59"/>
      <c r="AAX10" s="60"/>
      <c r="AAY10" s="61"/>
      <c r="AAZ10" s="61"/>
      <c r="ABA10" s="56"/>
      <c r="ABB10" s="57"/>
      <c r="ABC10" s="58"/>
      <c r="ABD10" s="59"/>
      <c r="ABE10" s="60"/>
      <c r="ABF10" s="61"/>
      <c r="ABG10" s="61"/>
      <c r="ABH10" s="56"/>
      <c r="ABI10" s="57"/>
      <c r="ABJ10" s="58"/>
      <c r="ABK10" s="59"/>
      <c r="ABL10" s="60"/>
      <c r="ABM10" s="61"/>
      <c r="ABN10" s="61"/>
      <c r="ABO10" s="56"/>
      <c r="ABP10" s="57"/>
      <c r="ABQ10" s="58"/>
      <c r="ABR10" s="59"/>
      <c r="ABS10" s="60"/>
      <c r="ABT10" s="61"/>
      <c r="ABU10" s="61"/>
      <c r="ABV10" s="56"/>
      <c r="ABW10" s="57"/>
      <c r="ABX10" s="58"/>
      <c r="ABY10" s="59"/>
      <c r="ABZ10" s="60"/>
      <c r="ACA10" s="61"/>
      <c r="ACB10" s="61"/>
      <c r="ACC10" s="56"/>
      <c r="ACD10" s="57"/>
      <c r="ACE10" s="58"/>
      <c r="ACF10" s="59"/>
      <c r="ACG10" s="60"/>
      <c r="ACH10" s="61"/>
      <c r="ACI10" s="61"/>
      <c r="ACJ10" s="56"/>
      <c r="ACK10" s="57"/>
      <c r="ACL10" s="58"/>
      <c r="ACM10" s="59"/>
      <c r="ACN10" s="60"/>
      <c r="ACO10" s="61"/>
      <c r="ACP10" s="61"/>
      <c r="ACQ10" s="56"/>
      <c r="ACR10" s="57"/>
      <c r="ACS10" s="58"/>
      <c r="ACT10" s="59"/>
      <c r="ACU10" s="60"/>
      <c r="ACV10" s="61"/>
      <c r="ACW10" s="61"/>
      <c r="ACX10" s="56"/>
      <c r="ACY10" s="57"/>
      <c r="ACZ10" s="58"/>
      <c r="ADA10" s="59"/>
      <c r="ADB10" s="60"/>
      <c r="ADC10" s="61"/>
      <c r="ADD10" s="61"/>
      <c r="ADE10" s="56"/>
      <c r="ADF10" s="57"/>
      <c r="ADG10" s="58"/>
      <c r="ADH10" s="59"/>
      <c r="ADI10" s="60"/>
      <c r="ADJ10" s="61"/>
      <c r="ADK10" s="61"/>
      <c r="ADL10" s="56"/>
      <c r="ADM10" s="57"/>
      <c r="ADN10" s="58"/>
      <c r="ADO10" s="59"/>
      <c r="ADP10" s="60"/>
      <c r="ADQ10" s="61"/>
      <c r="ADR10" s="61"/>
      <c r="ADS10" s="56"/>
      <c r="ADT10" s="57"/>
      <c r="ADU10" s="58"/>
      <c r="ADV10" s="59"/>
      <c r="ADW10" s="60"/>
      <c r="ADX10" s="61"/>
      <c r="ADY10" s="61"/>
      <c r="ADZ10" s="56"/>
      <c r="AEA10" s="57"/>
      <c r="AEB10" s="58"/>
      <c r="AEC10" s="59"/>
      <c r="AED10" s="60"/>
      <c r="AEE10" s="61"/>
      <c r="AEF10" s="61"/>
      <c r="AEG10" s="56"/>
      <c r="AEH10" s="57"/>
      <c r="AEI10" s="58"/>
      <c r="AEJ10" s="59"/>
      <c r="AEK10" s="60"/>
      <c r="AEL10" s="61"/>
      <c r="AEM10" s="61"/>
      <c r="AEN10" s="56"/>
      <c r="AEO10" s="57"/>
      <c r="AEP10" s="58"/>
      <c r="AEQ10" s="59"/>
      <c r="AER10" s="60"/>
      <c r="AES10" s="61"/>
      <c r="AET10" s="61"/>
      <c r="AEU10" s="56"/>
      <c r="AEV10" s="57"/>
      <c r="AEW10" s="58"/>
      <c r="AEX10" s="59"/>
      <c r="AEY10" s="60"/>
      <c r="AEZ10" s="61"/>
      <c r="AFA10" s="61"/>
      <c r="AFB10" s="56"/>
      <c r="AFC10" s="57"/>
      <c r="AFD10" s="58"/>
      <c r="AFE10" s="59"/>
      <c r="AFF10" s="60"/>
      <c r="AFG10" s="61"/>
      <c r="AFH10" s="61"/>
      <c r="AFI10" s="56"/>
      <c r="AFJ10" s="57"/>
      <c r="AFK10" s="58"/>
      <c r="AFL10" s="59"/>
      <c r="AFM10" s="60"/>
      <c r="AFN10" s="61"/>
      <c r="AFO10" s="61"/>
      <c r="AFP10" s="56"/>
      <c r="AFQ10" s="57"/>
      <c r="AFR10" s="58"/>
      <c r="AFS10" s="59"/>
      <c r="AFT10" s="60"/>
      <c r="AFU10" s="61"/>
      <c r="AFV10" s="61"/>
      <c r="AFW10" s="56"/>
      <c r="AFX10" s="57"/>
      <c r="AFY10" s="58"/>
      <c r="AFZ10" s="59"/>
      <c r="AGA10" s="60"/>
      <c r="AGB10" s="61"/>
      <c r="AGC10" s="61"/>
      <c r="AGD10" s="56"/>
      <c r="AGE10" s="57"/>
      <c r="AGF10" s="58"/>
      <c r="AGG10" s="59"/>
      <c r="AGH10" s="60"/>
      <c r="AGI10" s="61"/>
      <c r="AGJ10" s="61"/>
      <c r="AGK10" s="56"/>
      <c r="AGL10" s="57"/>
      <c r="AGM10" s="58"/>
      <c r="AGN10" s="59"/>
      <c r="AGO10" s="60"/>
      <c r="AGP10" s="61"/>
      <c r="AGQ10" s="61"/>
      <c r="AGR10" s="56"/>
      <c r="AGS10" s="57"/>
      <c r="AGT10" s="58"/>
      <c r="AGU10" s="59"/>
      <c r="AGV10" s="60"/>
      <c r="AGW10" s="61"/>
      <c r="AGX10" s="61"/>
      <c r="AGY10" s="56"/>
      <c r="AGZ10" s="57"/>
      <c r="AHA10" s="58"/>
      <c r="AHB10" s="59"/>
      <c r="AHC10" s="60"/>
      <c r="AHD10" s="61"/>
      <c r="AHE10" s="61"/>
      <c r="AHF10" s="56"/>
      <c r="AHG10" s="57"/>
      <c r="AHH10" s="58"/>
      <c r="AHI10" s="59"/>
      <c r="AHJ10" s="60"/>
      <c r="AHK10" s="61"/>
      <c r="AHL10" s="61"/>
      <c r="AHM10" s="56"/>
      <c r="AHN10" s="57"/>
      <c r="AHO10" s="58"/>
      <c r="AHP10" s="59"/>
      <c r="AHQ10" s="60"/>
      <c r="AHR10" s="61"/>
      <c r="AHS10" s="61"/>
      <c r="AHT10" s="56"/>
      <c r="AHU10" s="57"/>
      <c r="AHV10" s="58"/>
      <c r="AHW10" s="59"/>
      <c r="AHX10" s="60"/>
      <c r="AHY10" s="61"/>
      <c r="AHZ10" s="61"/>
      <c r="AIA10" s="56"/>
      <c r="AIB10" s="57"/>
      <c r="AIC10" s="58"/>
      <c r="AID10" s="59"/>
      <c r="AIE10" s="60"/>
      <c r="AIF10" s="61"/>
      <c r="AIG10" s="61"/>
      <c r="AIH10" s="56"/>
      <c r="AII10" s="57"/>
      <c r="AIJ10" s="58"/>
      <c r="AIK10" s="59"/>
      <c r="AIL10" s="60"/>
      <c r="AIM10" s="61"/>
      <c r="AIN10" s="61"/>
      <c r="AIO10" s="56"/>
      <c r="AIP10" s="57"/>
      <c r="AIQ10" s="58"/>
      <c r="AIR10" s="59"/>
      <c r="AIS10" s="60"/>
      <c r="AIT10" s="61"/>
      <c r="AIU10" s="61"/>
      <c r="AIV10" s="56"/>
      <c r="AIW10" s="57"/>
      <c r="AIX10" s="58"/>
      <c r="AIY10" s="59"/>
      <c r="AIZ10" s="60"/>
      <c r="AJA10" s="61"/>
      <c r="AJB10" s="61"/>
      <c r="AJC10" s="56"/>
      <c r="AJD10" s="57"/>
      <c r="AJE10" s="58"/>
      <c r="AJF10" s="59"/>
      <c r="AJG10" s="60"/>
      <c r="AJH10" s="61"/>
      <c r="AJI10" s="61"/>
      <c r="AJJ10" s="56"/>
      <c r="AJK10" s="57"/>
      <c r="AJL10" s="58"/>
      <c r="AJM10" s="59"/>
      <c r="AJN10" s="60"/>
      <c r="AJO10" s="61"/>
      <c r="AJP10" s="61"/>
      <c r="AJQ10" s="56"/>
      <c r="AJR10" s="57"/>
      <c r="AJS10" s="58"/>
      <c r="AJT10" s="59"/>
      <c r="AJU10" s="60"/>
      <c r="AJV10" s="61"/>
      <c r="AJW10" s="61"/>
      <c r="AJX10" s="56"/>
      <c r="AJY10" s="57"/>
      <c r="AJZ10" s="58"/>
      <c r="AKA10" s="59"/>
      <c r="AKB10" s="60"/>
      <c r="AKC10" s="61"/>
      <c r="AKD10" s="61"/>
      <c r="AKE10" s="56"/>
      <c r="AKF10" s="57"/>
      <c r="AKG10" s="58"/>
      <c r="AKH10" s="59"/>
      <c r="AKI10" s="60"/>
      <c r="AKJ10" s="61"/>
      <c r="AKK10" s="61"/>
      <c r="AKL10" s="56"/>
      <c r="AKM10" s="57"/>
      <c r="AKN10" s="58"/>
      <c r="AKO10" s="59"/>
      <c r="AKP10" s="60"/>
      <c r="AKQ10" s="61"/>
      <c r="AKR10" s="61"/>
      <c r="AKS10" s="56"/>
      <c r="AKT10" s="57"/>
      <c r="AKU10" s="58"/>
      <c r="AKV10" s="59"/>
      <c r="AKW10" s="60"/>
      <c r="AKX10" s="61"/>
      <c r="AKY10" s="61"/>
      <c r="AKZ10" s="56"/>
      <c r="ALA10" s="57"/>
      <c r="ALB10" s="58"/>
      <c r="ALC10" s="59"/>
      <c r="ALD10" s="60"/>
      <c r="ALE10" s="61"/>
      <c r="ALF10" s="61"/>
      <c r="ALG10" s="56"/>
      <c r="ALH10" s="57"/>
      <c r="ALI10" s="58"/>
      <c r="ALJ10" s="59"/>
      <c r="ALK10" s="60"/>
      <c r="ALL10" s="61"/>
      <c r="ALM10" s="61"/>
      <c r="ALN10" s="56"/>
      <c r="ALO10" s="57"/>
      <c r="ALP10" s="58"/>
      <c r="ALQ10" s="59"/>
      <c r="ALR10" s="60"/>
      <c r="ALS10" s="61"/>
      <c r="ALT10" s="61"/>
      <c r="ALU10" s="56"/>
      <c r="ALV10" s="57"/>
      <c r="ALW10" s="58"/>
      <c r="ALX10" s="59"/>
      <c r="ALY10" s="60"/>
      <c r="ALZ10" s="61"/>
      <c r="AMA10" s="61"/>
      <c r="AMB10" s="56"/>
      <c r="AMC10" s="57"/>
      <c r="AMD10" s="58"/>
      <c r="AME10" s="59"/>
      <c r="AMF10" s="60"/>
      <c r="AMG10" s="61"/>
      <c r="AMH10" s="61"/>
      <c r="AMI10" s="56"/>
      <c r="AMJ10" s="57"/>
      <c r="AMK10" s="58"/>
      <c r="AML10" s="59"/>
      <c r="AMM10" s="60"/>
      <c r="AMN10" s="61"/>
      <c r="AMO10" s="61"/>
      <c r="AMP10" s="56"/>
      <c r="AMQ10" s="57"/>
      <c r="AMR10" s="58"/>
      <c r="AMS10" s="59"/>
      <c r="AMT10" s="60"/>
      <c r="AMU10" s="61"/>
      <c r="AMV10" s="61"/>
      <c r="AMW10" s="56"/>
      <c r="AMX10" s="57"/>
      <c r="AMY10" s="58"/>
      <c r="AMZ10" s="59"/>
      <c r="ANA10" s="60"/>
      <c r="ANB10" s="61"/>
      <c r="ANC10" s="61"/>
      <c r="AND10" s="56"/>
      <c r="ANE10" s="57"/>
      <c r="ANF10" s="58"/>
      <c r="ANG10" s="59"/>
      <c r="ANH10" s="60"/>
      <c r="ANI10" s="61"/>
      <c r="ANJ10" s="61"/>
      <c r="ANK10" s="56"/>
      <c r="ANL10" s="57"/>
      <c r="ANM10" s="58"/>
      <c r="ANN10" s="59"/>
      <c r="ANO10" s="60"/>
      <c r="ANP10" s="61"/>
      <c r="ANQ10" s="61"/>
      <c r="ANR10" s="56"/>
      <c r="ANS10" s="57"/>
      <c r="ANT10" s="58"/>
      <c r="ANU10" s="59"/>
      <c r="ANV10" s="60"/>
      <c r="ANW10" s="61"/>
      <c r="ANX10" s="61"/>
      <c r="ANY10" s="56"/>
      <c r="ANZ10" s="57"/>
      <c r="AOA10" s="58"/>
      <c r="AOB10" s="59"/>
      <c r="AOC10" s="60"/>
      <c r="AOD10" s="61"/>
      <c r="AOE10" s="61"/>
      <c r="AOF10" s="56"/>
      <c r="AOG10" s="57"/>
      <c r="AOH10" s="58"/>
      <c r="AOI10" s="59"/>
      <c r="AOJ10" s="60"/>
      <c r="AOK10" s="61"/>
      <c r="AOL10" s="61"/>
      <c r="AOM10" s="56"/>
      <c r="AON10" s="57"/>
      <c r="AOO10" s="58"/>
      <c r="AOP10" s="59"/>
      <c r="AOQ10" s="60"/>
      <c r="AOR10" s="61"/>
      <c r="AOS10" s="61"/>
      <c r="AOT10" s="56"/>
      <c r="AOU10" s="57"/>
      <c r="AOV10" s="58"/>
      <c r="AOW10" s="59"/>
      <c r="AOX10" s="60"/>
      <c r="AOY10" s="61"/>
      <c r="AOZ10" s="61"/>
      <c r="APA10" s="56"/>
      <c r="APB10" s="57"/>
      <c r="APC10" s="58"/>
      <c r="APD10" s="59"/>
      <c r="APE10" s="60"/>
      <c r="APF10" s="61"/>
      <c r="APG10" s="61"/>
      <c r="APH10" s="56"/>
      <c r="API10" s="57"/>
      <c r="APJ10" s="58"/>
      <c r="APK10" s="59"/>
      <c r="APL10" s="60"/>
      <c r="APM10" s="61"/>
      <c r="APN10" s="61"/>
      <c r="APO10" s="56"/>
      <c r="APP10" s="57"/>
      <c r="APQ10" s="58"/>
      <c r="APR10" s="59"/>
      <c r="APS10" s="60"/>
      <c r="APT10" s="61"/>
      <c r="APU10" s="61"/>
      <c r="APV10" s="56"/>
      <c r="APW10" s="57"/>
      <c r="APX10" s="58"/>
      <c r="APY10" s="59"/>
      <c r="APZ10" s="60"/>
      <c r="AQA10" s="61"/>
      <c r="AQB10" s="61"/>
      <c r="AQC10" s="56"/>
      <c r="AQD10" s="57"/>
      <c r="AQE10" s="58"/>
      <c r="AQF10" s="59"/>
      <c r="AQG10" s="60"/>
      <c r="AQH10" s="61"/>
      <c r="AQI10" s="61"/>
      <c r="AQJ10" s="56"/>
      <c r="AQK10" s="57"/>
      <c r="AQL10" s="58"/>
      <c r="AQM10" s="59"/>
      <c r="AQN10" s="60"/>
      <c r="AQO10" s="61"/>
      <c r="AQP10" s="61"/>
      <c r="AQQ10" s="56"/>
      <c r="AQR10" s="57"/>
      <c r="AQS10" s="58"/>
      <c r="AQT10" s="59"/>
      <c r="AQU10" s="60"/>
      <c r="AQV10" s="61"/>
      <c r="AQW10" s="61"/>
      <c r="AQX10" s="56"/>
      <c r="AQY10" s="57"/>
      <c r="AQZ10" s="58"/>
      <c r="ARA10" s="59"/>
      <c r="ARB10" s="60"/>
      <c r="ARC10" s="61"/>
      <c r="ARD10" s="61"/>
      <c r="ARE10" s="56"/>
      <c r="ARF10" s="57"/>
      <c r="ARG10" s="58"/>
      <c r="ARH10" s="59"/>
      <c r="ARI10" s="60"/>
      <c r="ARJ10" s="61"/>
      <c r="ARK10" s="61"/>
      <c r="ARL10" s="56"/>
      <c r="ARM10" s="57"/>
      <c r="ARN10" s="58"/>
      <c r="ARO10" s="59"/>
      <c r="ARP10" s="60"/>
      <c r="ARQ10" s="61"/>
      <c r="ARR10" s="61"/>
      <c r="ARS10" s="56"/>
      <c r="ART10" s="57"/>
      <c r="ARU10" s="58"/>
      <c r="ARV10" s="59"/>
      <c r="ARW10" s="60"/>
      <c r="ARX10" s="61"/>
      <c r="ARY10" s="61"/>
      <c r="ARZ10" s="56"/>
      <c r="ASA10" s="57"/>
      <c r="ASB10" s="58"/>
      <c r="ASC10" s="59"/>
      <c r="ASD10" s="60"/>
      <c r="ASE10" s="61"/>
      <c r="ASF10" s="61"/>
      <c r="ASG10" s="56"/>
      <c r="ASH10" s="57"/>
      <c r="ASI10" s="58"/>
      <c r="ASJ10" s="59"/>
      <c r="ASK10" s="60"/>
      <c r="ASL10" s="61"/>
      <c r="ASM10" s="61"/>
      <c r="ASN10" s="56"/>
      <c r="ASO10" s="57"/>
      <c r="ASP10" s="58"/>
      <c r="ASQ10" s="59"/>
      <c r="ASR10" s="60"/>
      <c r="ASS10" s="61"/>
      <c r="AST10" s="61"/>
      <c r="ASU10" s="56"/>
      <c r="ASV10" s="57"/>
      <c r="ASW10" s="58"/>
      <c r="ASX10" s="59"/>
      <c r="ASY10" s="60"/>
      <c r="ASZ10" s="61"/>
      <c r="ATA10" s="61"/>
      <c r="ATB10" s="56"/>
      <c r="ATC10" s="57"/>
      <c r="ATD10" s="58"/>
      <c r="ATE10" s="59"/>
      <c r="ATF10" s="60"/>
      <c r="ATG10" s="61"/>
      <c r="ATH10" s="61"/>
      <c r="ATI10" s="56"/>
      <c r="ATJ10" s="57"/>
      <c r="ATK10" s="58"/>
      <c r="ATL10" s="59"/>
      <c r="ATM10" s="60"/>
      <c r="ATN10" s="61"/>
      <c r="ATO10" s="61"/>
      <c r="ATP10" s="56"/>
      <c r="ATQ10" s="57"/>
      <c r="ATR10" s="58"/>
      <c r="ATS10" s="59"/>
      <c r="ATT10" s="60"/>
      <c r="ATU10" s="61"/>
      <c r="ATV10" s="61"/>
      <c r="ATW10" s="56"/>
      <c r="ATX10" s="57"/>
      <c r="ATY10" s="58"/>
      <c r="ATZ10" s="59"/>
      <c r="AUA10" s="60"/>
      <c r="AUB10" s="61"/>
      <c r="AUC10" s="61"/>
      <c r="AUD10" s="56"/>
      <c r="AUE10" s="57"/>
      <c r="AUF10" s="58"/>
      <c r="AUG10" s="59"/>
      <c r="AUH10" s="60"/>
      <c r="AUI10" s="61"/>
      <c r="AUJ10" s="61"/>
      <c r="AUK10" s="56"/>
      <c r="AUL10" s="57"/>
      <c r="AUM10" s="58"/>
      <c r="AUN10" s="59"/>
      <c r="AUO10" s="60"/>
      <c r="AUP10" s="61"/>
      <c r="AUQ10" s="61"/>
      <c r="AUR10" s="56"/>
      <c r="AUS10" s="57"/>
      <c r="AUT10" s="58"/>
      <c r="AUU10" s="59"/>
      <c r="AUV10" s="60"/>
      <c r="AUW10" s="61"/>
      <c r="AUX10" s="61"/>
      <c r="AUY10" s="56"/>
      <c r="AUZ10" s="57"/>
      <c r="AVA10" s="58"/>
      <c r="AVB10" s="59"/>
      <c r="AVC10" s="60"/>
      <c r="AVD10" s="61"/>
      <c r="AVE10" s="61"/>
      <c r="AVF10" s="56"/>
      <c r="AVG10" s="57"/>
      <c r="AVH10" s="58"/>
      <c r="AVI10" s="59"/>
      <c r="AVJ10" s="60"/>
      <c r="AVK10" s="61"/>
      <c r="AVL10" s="61"/>
      <c r="AVM10" s="56"/>
      <c r="AVN10" s="57"/>
      <c r="AVO10" s="58"/>
      <c r="AVP10" s="59"/>
      <c r="AVQ10" s="60"/>
      <c r="AVR10" s="61"/>
      <c r="AVS10" s="61"/>
      <c r="AVT10" s="56"/>
      <c r="AVU10" s="57"/>
      <c r="AVV10" s="58"/>
      <c r="AVW10" s="59"/>
      <c r="AVX10" s="60"/>
      <c r="AVY10" s="61"/>
      <c r="AVZ10" s="61"/>
      <c r="AWA10" s="56"/>
      <c r="AWB10" s="57"/>
      <c r="AWC10" s="58"/>
      <c r="AWD10" s="59"/>
      <c r="AWE10" s="60"/>
      <c r="AWF10" s="61"/>
      <c r="AWG10" s="61"/>
      <c r="AWH10" s="56"/>
      <c r="AWI10" s="57"/>
      <c r="AWJ10" s="58"/>
      <c r="AWK10" s="59"/>
      <c r="AWL10" s="60"/>
      <c r="AWM10" s="61"/>
      <c r="AWN10" s="61"/>
      <c r="AWO10" s="56"/>
      <c r="AWP10" s="57"/>
      <c r="AWQ10" s="58"/>
      <c r="AWR10" s="59"/>
      <c r="AWS10" s="60"/>
      <c r="AWT10" s="61"/>
      <c r="AWU10" s="61"/>
      <c r="AWV10" s="56"/>
      <c r="AWW10" s="57"/>
      <c r="AWX10" s="58"/>
      <c r="AWY10" s="59"/>
      <c r="AWZ10" s="60"/>
      <c r="AXA10" s="61"/>
      <c r="AXB10" s="61"/>
      <c r="AXC10" s="56"/>
      <c r="AXD10" s="57"/>
      <c r="AXE10" s="58"/>
      <c r="AXF10" s="59"/>
      <c r="AXG10" s="60"/>
      <c r="AXH10" s="61"/>
      <c r="AXI10" s="61"/>
      <c r="AXJ10" s="56"/>
      <c r="AXK10" s="57"/>
      <c r="AXL10" s="58"/>
      <c r="AXM10" s="59"/>
      <c r="AXN10" s="60"/>
      <c r="AXO10" s="61"/>
      <c r="AXP10" s="61"/>
      <c r="AXQ10" s="56"/>
      <c r="AXR10" s="57"/>
      <c r="AXS10" s="58"/>
      <c r="AXT10" s="59"/>
      <c r="AXU10" s="60"/>
      <c r="AXV10" s="61"/>
      <c r="AXW10" s="61"/>
      <c r="AXX10" s="56"/>
      <c r="AXY10" s="57"/>
      <c r="AXZ10" s="58"/>
      <c r="AYA10" s="59"/>
      <c r="AYB10" s="60"/>
      <c r="AYC10" s="61"/>
      <c r="AYD10" s="61"/>
      <c r="AYE10" s="56"/>
      <c r="AYF10" s="57"/>
      <c r="AYG10" s="58"/>
      <c r="AYH10" s="59"/>
      <c r="AYI10" s="60"/>
      <c r="AYJ10" s="61"/>
      <c r="AYK10" s="61"/>
      <c r="AYL10" s="56"/>
      <c r="AYM10" s="57"/>
      <c r="AYN10" s="58"/>
      <c r="AYO10" s="59"/>
      <c r="AYP10" s="60"/>
      <c r="AYQ10" s="61"/>
      <c r="AYR10" s="61"/>
      <c r="AYS10" s="56"/>
      <c r="AYT10" s="57"/>
      <c r="AYU10" s="58"/>
      <c r="AYV10" s="59"/>
      <c r="AYW10" s="60"/>
      <c r="AYX10" s="61"/>
      <c r="AYY10" s="61"/>
      <c r="AYZ10" s="56"/>
      <c r="AZA10" s="57"/>
      <c r="AZB10" s="58"/>
      <c r="AZC10" s="59"/>
      <c r="AZD10" s="60"/>
      <c r="AZE10" s="61"/>
      <c r="AZF10" s="61"/>
      <c r="AZG10" s="56"/>
      <c r="AZH10" s="57"/>
      <c r="AZI10" s="58"/>
      <c r="AZJ10" s="59"/>
      <c r="AZK10" s="60"/>
      <c r="AZL10" s="61"/>
      <c r="AZM10" s="61"/>
      <c r="AZN10" s="56"/>
      <c r="AZO10" s="57"/>
      <c r="AZP10" s="58"/>
      <c r="AZQ10" s="59"/>
      <c r="AZR10" s="60"/>
      <c r="AZS10" s="61"/>
      <c r="AZT10" s="61"/>
      <c r="AZU10" s="56"/>
      <c r="AZV10" s="57"/>
      <c r="AZW10" s="58"/>
      <c r="AZX10" s="59"/>
      <c r="AZY10" s="60"/>
      <c r="AZZ10" s="61"/>
      <c r="BAA10" s="61"/>
      <c r="BAB10" s="56"/>
      <c r="BAC10" s="57"/>
      <c r="BAD10" s="58"/>
      <c r="BAE10" s="59"/>
      <c r="BAF10" s="60"/>
      <c r="BAG10" s="61"/>
      <c r="BAH10" s="61"/>
      <c r="BAI10" s="56"/>
      <c r="BAJ10" s="57"/>
      <c r="BAK10" s="58"/>
      <c r="BAL10" s="59"/>
      <c r="BAM10" s="60"/>
      <c r="BAN10" s="61"/>
      <c r="BAO10" s="61"/>
      <c r="BAP10" s="56"/>
      <c r="BAQ10" s="57"/>
      <c r="BAR10" s="58"/>
      <c r="BAS10" s="59"/>
      <c r="BAT10" s="60"/>
      <c r="BAU10" s="61"/>
      <c r="BAV10" s="61"/>
      <c r="BAW10" s="56"/>
      <c r="BAX10" s="57"/>
      <c r="BAY10" s="58"/>
      <c r="BAZ10" s="59"/>
      <c r="BBA10" s="60"/>
      <c r="BBB10" s="61"/>
      <c r="BBC10" s="61"/>
      <c r="BBD10" s="56"/>
      <c r="BBE10" s="57"/>
      <c r="BBF10" s="58"/>
      <c r="BBG10" s="59"/>
      <c r="BBH10" s="60"/>
      <c r="BBI10" s="61"/>
      <c r="BBJ10" s="61"/>
      <c r="BBK10" s="56"/>
      <c r="BBL10" s="57"/>
      <c r="BBM10" s="58"/>
      <c r="BBN10" s="59"/>
      <c r="BBO10" s="60"/>
      <c r="BBP10" s="61"/>
      <c r="BBQ10" s="61"/>
      <c r="BBR10" s="56"/>
      <c r="BBS10" s="57"/>
      <c r="BBT10" s="58"/>
      <c r="BBU10" s="59"/>
      <c r="BBV10" s="60"/>
      <c r="BBW10" s="61"/>
      <c r="BBX10" s="61"/>
      <c r="BBY10" s="56"/>
      <c r="BBZ10" s="57"/>
      <c r="BCA10" s="58"/>
      <c r="BCB10" s="59"/>
      <c r="BCC10" s="60"/>
      <c r="BCD10" s="61"/>
      <c r="BCE10" s="61"/>
      <c r="BCF10" s="56"/>
      <c r="BCG10" s="57"/>
      <c r="BCH10" s="58"/>
      <c r="BCI10" s="59"/>
      <c r="BCJ10" s="60"/>
      <c r="BCK10" s="61"/>
      <c r="BCL10" s="61"/>
      <c r="BCM10" s="56"/>
      <c r="BCN10" s="57"/>
      <c r="BCO10" s="58"/>
      <c r="BCP10" s="59"/>
      <c r="BCQ10" s="60"/>
      <c r="BCR10" s="61"/>
      <c r="BCS10" s="61"/>
      <c r="BCT10" s="56"/>
      <c r="BCU10" s="57"/>
      <c r="BCV10" s="58"/>
      <c r="BCW10" s="59"/>
      <c r="BCX10" s="60"/>
      <c r="BCY10" s="61"/>
      <c r="BCZ10" s="61"/>
      <c r="BDA10" s="56"/>
      <c r="BDB10" s="57"/>
      <c r="BDC10" s="58"/>
      <c r="BDD10" s="59"/>
      <c r="BDE10" s="60"/>
      <c r="BDF10" s="61"/>
      <c r="BDG10" s="61"/>
      <c r="BDH10" s="56"/>
      <c r="BDI10" s="57"/>
      <c r="BDJ10" s="58"/>
      <c r="BDK10" s="59"/>
      <c r="BDL10" s="60"/>
      <c r="BDM10" s="61"/>
      <c r="BDN10" s="61"/>
      <c r="BDO10" s="56"/>
      <c r="BDP10" s="57"/>
      <c r="BDQ10" s="58"/>
      <c r="BDR10" s="59"/>
      <c r="BDS10" s="60"/>
      <c r="BDT10" s="61"/>
      <c r="BDU10" s="61"/>
      <c r="BDV10" s="56"/>
      <c r="BDW10" s="57"/>
      <c r="BDX10" s="58"/>
      <c r="BDY10" s="59"/>
      <c r="BDZ10" s="60"/>
      <c r="BEA10" s="61"/>
      <c r="BEB10" s="61"/>
      <c r="BEC10" s="56"/>
      <c r="BED10" s="57"/>
      <c r="BEE10" s="58"/>
      <c r="BEF10" s="59"/>
      <c r="BEG10" s="60"/>
      <c r="BEH10" s="61"/>
      <c r="BEI10" s="61"/>
      <c r="BEJ10" s="56"/>
      <c r="BEK10" s="57"/>
      <c r="BEL10" s="58"/>
      <c r="BEM10" s="59"/>
      <c r="BEN10" s="60"/>
      <c r="BEO10" s="61"/>
      <c r="BEP10" s="61"/>
      <c r="BEQ10" s="56"/>
      <c r="BER10" s="57"/>
      <c r="BES10" s="58"/>
      <c r="BET10" s="59"/>
      <c r="BEU10" s="60"/>
      <c r="BEV10" s="61"/>
      <c r="BEW10" s="61"/>
      <c r="BEX10" s="56"/>
      <c r="BEY10" s="57"/>
      <c r="BEZ10" s="58"/>
      <c r="BFA10" s="59"/>
      <c r="BFB10" s="60"/>
      <c r="BFC10" s="61"/>
      <c r="BFD10" s="61"/>
      <c r="BFE10" s="56"/>
      <c r="BFF10" s="57"/>
      <c r="BFG10" s="58"/>
      <c r="BFH10" s="59"/>
      <c r="BFI10" s="60"/>
      <c r="BFJ10" s="61"/>
      <c r="BFK10" s="61"/>
      <c r="BFL10" s="56"/>
      <c r="BFM10" s="57"/>
      <c r="BFN10" s="58"/>
      <c r="BFO10" s="59"/>
      <c r="BFP10" s="60"/>
      <c r="BFQ10" s="61"/>
      <c r="BFR10" s="61"/>
      <c r="BFS10" s="56"/>
      <c r="BFT10" s="57"/>
      <c r="BFU10" s="58"/>
      <c r="BFV10" s="59"/>
      <c r="BFW10" s="60"/>
      <c r="BFX10" s="61"/>
      <c r="BFY10" s="61"/>
      <c r="BFZ10" s="56"/>
      <c r="BGA10" s="57"/>
      <c r="BGB10" s="58"/>
      <c r="BGC10" s="59"/>
      <c r="BGD10" s="60"/>
      <c r="BGE10" s="61"/>
      <c r="BGF10" s="61"/>
      <c r="BGG10" s="56"/>
      <c r="BGH10" s="57"/>
      <c r="BGI10" s="58"/>
      <c r="BGJ10" s="59"/>
      <c r="BGK10" s="60"/>
      <c r="BGL10" s="61"/>
      <c r="BGM10" s="61"/>
      <c r="BGN10" s="56"/>
      <c r="BGO10" s="57"/>
      <c r="BGP10" s="58"/>
      <c r="BGQ10" s="59"/>
      <c r="BGR10" s="60"/>
      <c r="BGS10" s="61"/>
      <c r="BGT10" s="61"/>
      <c r="BGU10" s="56"/>
      <c r="BGV10" s="57"/>
      <c r="BGW10" s="58"/>
      <c r="BGX10" s="59"/>
      <c r="BGY10" s="60"/>
      <c r="BGZ10" s="61"/>
      <c r="BHA10" s="61"/>
      <c r="BHB10" s="56"/>
      <c r="BHC10" s="57"/>
      <c r="BHD10" s="58"/>
      <c r="BHE10" s="59"/>
      <c r="BHF10" s="60"/>
      <c r="BHG10" s="61"/>
      <c r="BHH10" s="61"/>
      <c r="BHI10" s="56"/>
      <c r="BHJ10" s="57"/>
      <c r="BHK10" s="58"/>
      <c r="BHL10" s="59"/>
      <c r="BHM10" s="60"/>
      <c r="BHN10" s="61"/>
      <c r="BHO10" s="61"/>
      <c r="BHP10" s="56"/>
      <c r="BHQ10" s="57"/>
      <c r="BHR10" s="58"/>
      <c r="BHS10" s="59"/>
      <c r="BHT10" s="60"/>
      <c r="BHU10" s="61"/>
      <c r="BHV10" s="61"/>
      <c r="BHW10" s="56"/>
      <c r="BHX10" s="57"/>
      <c r="BHY10" s="58"/>
      <c r="BHZ10" s="59"/>
      <c r="BIA10" s="60"/>
      <c r="BIB10" s="61"/>
      <c r="BIC10" s="61"/>
      <c r="BID10" s="56"/>
      <c r="BIE10" s="57"/>
      <c r="BIF10" s="58"/>
      <c r="BIG10" s="59"/>
      <c r="BIH10" s="60"/>
      <c r="BII10" s="61"/>
      <c r="BIJ10" s="61"/>
      <c r="BIK10" s="56"/>
      <c r="BIL10" s="57"/>
      <c r="BIM10" s="58"/>
      <c r="BIN10" s="59"/>
      <c r="BIO10" s="60"/>
      <c r="BIP10" s="61"/>
      <c r="BIQ10" s="61"/>
      <c r="BIR10" s="56"/>
      <c r="BIS10" s="57"/>
      <c r="BIT10" s="58"/>
      <c r="BIU10" s="59"/>
      <c r="BIV10" s="60"/>
      <c r="BIW10" s="61"/>
      <c r="BIX10" s="61"/>
      <c r="BIY10" s="56"/>
      <c r="BIZ10" s="57"/>
      <c r="BJA10" s="58"/>
      <c r="BJB10" s="59"/>
      <c r="BJC10" s="60"/>
      <c r="BJD10" s="61"/>
      <c r="BJE10" s="61"/>
      <c r="BJF10" s="56"/>
      <c r="BJG10" s="57"/>
      <c r="BJH10" s="58"/>
      <c r="BJI10" s="59"/>
      <c r="BJJ10" s="60"/>
      <c r="BJK10" s="61"/>
      <c r="BJL10" s="61"/>
      <c r="BJM10" s="56"/>
      <c r="BJN10" s="57"/>
      <c r="BJO10" s="58"/>
      <c r="BJP10" s="59"/>
      <c r="BJQ10" s="60"/>
      <c r="BJR10" s="61"/>
      <c r="BJS10" s="61"/>
      <c r="BJT10" s="56"/>
      <c r="BJU10" s="57"/>
      <c r="BJV10" s="58"/>
      <c r="BJW10" s="59"/>
      <c r="BJX10" s="60"/>
      <c r="BJY10" s="61"/>
      <c r="BJZ10" s="61"/>
      <c r="BKA10" s="56"/>
      <c r="BKB10" s="57"/>
      <c r="BKC10" s="58"/>
      <c r="BKD10" s="59"/>
      <c r="BKE10" s="60"/>
      <c r="BKF10" s="61"/>
      <c r="BKG10" s="61"/>
      <c r="BKH10" s="56"/>
      <c r="BKI10" s="57"/>
      <c r="BKJ10" s="58"/>
      <c r="BKK10" s="59"/>
      <c r="BKL10" s="60"/>
      <c r="BKM10" s="61"/>
      <c r="BKN10" s="61"/>
      <c r="BKO10" s="56"/>
      <c r="BKP10" s="57"/>
      <c r="BKQ10" s="58"/>
      <c r="BKR10" s="59"/>
      <c r="BKS10" s="60"/>
      <c r="BKT10" s="61"/>
      <c r="BKU10" s="61"/>
      <c r="BKV10" s="56"/>
      <c r="BKW10" s="57"/>
      <c r="BKX10" s="58"/>
      <c r="BKY10" s="59"/>
      <c r="BKZ10" s="60"/>
      <c r="BLA10" s="61"/>
      <c r="BLB10" s="61"/>
      <c r="BLC10" s="56"/>
      <c r="BLD10" s="57"/>
      <c r="BLE10" s="58"/>
      <c r="BLF10" s="59"/>
      <c r="BLG10" s="60"/>
      <c r="BLH10" s="61"/>
      <c r="BLI10" s="61"/>
      <c r="BLJ10" s="56"/>
      <c r="BLK10" s="57"/>
      <c r="BLL10" s="58"/>
      <c r="BLM10" s="59"/>
      <c r="BLN10" s="60"/>
      <c r="BLO10" s="61"/>
      <c r="BLP10" s="61"/>
      <c r="BLQ10" s="56"/>
      <c r="BLR10" s="57"/>
      <c r="BLS10" s="58"/>
      <c r="BLT10" s="59"/>
      <c r="BLU10" s="60"/>
      <c r="BLV10" s="61"/>
      <c r="BLW10" s="61"/>
      <c r="BLX10" s="56"/>
      <c r="BLY10" s="57"/>
      <c r="BLZ10" s="58"/>
      <c r="BMA10" s="59"/>
      <c r="BMB10" s="60"/>
      <c r="BMC10" s="61"/>
      <c r="BMD10" s="61"/>
      <c r="BME10" s="56"/>
      <c r="BMF10" s="57"/>
      <c r="BMG10" s="58"/>
      <c r="BMH10" s="59"/>
      <c r="BMI10" s="60"/>
      <c r="BMJ10" s="61"/>
      <c r="BMK10" s="61"/>
      <c r="BML10" s="56"/>
      <c r="BMM10" s="57"/>
      <c r="BMN10" s="58"/>
      <c r="BMO10" s="59"/>
      <c r="BMP10" s="60"/>
      <c r="BMQ10" s="61"/>
      <c r="BMR10" s="61"/>
      <c r="BMS10" s="56"/>
      <c r="BMT10" s="57"/>
      <c r="BMU10" s="58"/>
      <c r="BMV10" s="59"/>
      <c r="BMW10" s="60"/>
      <c r="BMX10" s="61"/>
      <c r="BMY10" s="61"/>
      <c r="BMZ10" s="56"/>
      <c r="BNA10" s="57"/>
      <c r="BNB10" s="58"/>
      <c r="BNC10" s="59"/>
      <c r="BND10" s="60"/>
      <c r="BNE10" s="61"/>
      <c r="BNF10" s="61"/>
      <c r="BNG10" s="56"/>
      <c r="BNH10" s="57"/>
      <c r="BNI10" s="58"/>
      <c r="BNJ10" s="59"/>
      <c r="BNK10" s="60"/>
      <c r="BNL10" s="61"/>
      <c r="BNM10" s="61"/>
      <c r="BNN10" s="56"/>
      <c r="BNO10" s="57"/>
      <c r="BNP10" s="58"/>
      <c r="BNQ10" s="59"/>
      <c r="BNR10" s="60"/>
      <c r="BNS10" s="61"/>
      <c r="BNT10" s="61"/>
      <c r="BNU10" s="56"/>
      <c r="BNV10" s="57"/>
      <c r="BNW10" s="58"/>
      <c r="BNX10" s="59"/>
      <c r="BNY10" s="60"/>
      <c r="BNZ10" s="61"/>
      <c r="BOA10" s="61"/>
      <c r="BOB10" s="56"/>
      <c r="BOC10" s="57"/>
      <c r="BOD10" s="58"/>
      <c r="BOE10" s="59"/>
      <c r="BOF10" s="60"/>
      <c r="BOG10" s="61"/>
      <c r="BOH10" s="61"/>
      <c r="BOI10" s="56"/>
      <c r="BOJ10" s="57"/>
      <c r="BOK10" s="58"/>
      <c r="BOL10" s="59"/>
      <c r="BOM10" s="60"/>
      <c r="BON10" s="61"/>
      <c r="BOO10" s="61"/>
      <c r="BOP10" s="56"/>
      <c r="BOQ10" s="57"/>
      <c r="BOR10" s="58"/>
      <c r="BOS10" s="59"/>
      <c r="BOT10" s="60"/>
      <c r="BOU10" s="61"/>
      <c r="BOV10" s="61"/>
      <c r="BOW10" s="56"/>
      <c r="BOX10" s="57"/>
      <c r="BOY10" s="58"/>
      <c r="BOZ10" s="59"/>
      <c r="BPA10" s="60"/>
      <c r="BPB10" s="61"/>
      <c r="BPC10" s="61"/>
      <c r="BPD10" s="56"/>
      <c r="BPE10" s="57"/>
      <c r="BPF10" s="58"/>
      <c r="BPG10" s="59"/>
      <c r="BPH10" s="60"/>
      <c r="BPI10" s="61"/>
      <c r="BPJ10" s="61"/>
      <c r="BPK10" s="56"/>
      <c r="BPL10" s="57"/>
      <c r="BPM10" s="58"/>
      <c r="BPN10" s="59"/>
      <c r="BPO10" s="60"/>
      <c r="BPP10" s="61"/>
      <c r="BPQ10" s="61"/>
      <c r="BPR10" s="56"/>
      <c r="BPS10" s="57"/>
      <c r="BPT10" s="58"/>
      <c r="BPU10" s="59"/>
      <c r="BPV10" s="60"/>
      <c r="BPW10" s="61"/>
      <c r="BPX10" s="61"/>
      <c r="BPY10" s="56"/>
      <c r="BPZ10" s="57"/>
      <c r="BQA10" s="58"/>
      <c r="BQB10" s="59"/>
      <c r="BQC10" s="60"/>
      <c r="BQD10" s="61"/>
      <c r="BQE10" s="61"/>
      <c r="BQF10" s="56"/>
      <c r="BQG10" s="57"/>
      <c r="BQH10" s="58"/>
      <c r="BQI10" s="59"/>
      <c r="BQJ10" s="60"/>
      <c r="BQK10" s="61"/>
      <c r="BQL10" s="61"/>
      <c r="BQM10" s="56"/>
      <c r="BQN10" s="57"/>
      <c r="BQO10" s="58"/>
      <c r="BQP10" s="59"/>
      <c r="BQQ10" s="60"/>
      <c r="BQR10" s="61"/>
      <c r="BQS10" s="61"/>
      <c r="BQT10" s="56"/>
      <c r="BQU10" s="57"/>
      <c r="BQV10" s="58"/>
      <c r="BQW10" s="59"/>
      <c r="BQX10" s="60"/>
      <c r="BQY10" s="61"/>
      <c r="BQZ10" s="61"/>
      <c r="BRA10" s="56"/>
      <c r="BRB10" s="57"/>
      <c r="BRC10" s="58"/>
      <c r="BRD10" s="59"/>
      <c r="BRE10" s="60"/>
      <c r="BRF10" s="61"/>
      <c r="BRG10" s="61"/>
      <c r="BRH10" s="56"/>
      <c r="BRI10" s="57"/>
      <c r="BRJ10" s="58"/>
      <c r="BRK10" s="59"/>
      <c r="BRL10" s="60"/>
      <c r="BRM10" s="61"/>
      <c r="BRN10" s="61"/>
      <c r="BRO10" s="56"/>
      <c r="BRP10" s="57"/>
      <c r="BRQ10" s="58"/>
      <c r="BRR10" s="59"/>
      <c r="BRS10" s="60"/>
      <c r="BRT10" s="61"/>
      <c r="BRU10" s="61"/>
      <c r="BRV10" s="56"/>
      <c r="BRW10" s="57"/>
      <c r="BRX10" s="58"/>
      <c r="BRY10" s="59"/>
      <c r="BRZ10" s="60"/>
      <c r="BSA10" s="61"/>
      <c r="BSB10" s="61"/>
      <c r="BSC10" s="56"/>
      <c r="BSD10" s="57"/>
      <c r="BSE10" s="58"/>
      <c r="BSF10" s="59"/>
      <c r="BSG10" s="60"/>
      <c r="BSH10" s="61"/>
      <c r="BSI10" s="61"/>
      <c r="BSJ10" s="56"/>
      <c r="BSK10" s="57"/>
      <c r="BSL10" s="58"/>
      <c r="BSM10" s="59"/>
      <c r="BSN10" s="60"/>
      <c r="BSO10" s="61"/>
      <c r="BSP10" s="61"/>
      <c r="BSQ10" s="56"/>
      <c r="BSR10" s="57"/>
      <c r="BSS10" s="58"/>
      <c r="BST10" s="59"/>
      <c r="BSU10" s="60"/>
      <c r="BSV10" s="61"/>
      <c r="BSW10" s="61"/>
      <c r="BSX10" s="56"/>
      <c r="BSY10" s="57"/>
      <c r="BSZ10" s="58"/>
      <c r="BTA10" s="59"/>
      <c r="BTB10" s="60"/>
      <c r="BTC10" s="61"/>
      <c r="BTD10" s="61"/>
      <c r="BTE10" s="56"/>
      <c r="BTF10" s="57"/>
      <c r="BTG10" s="58"/>
      <c r="BTH10" s="59"/>
      <c r="BTI10" s="60"/>
      <c r="BTJ10" s="61"/>
      <c r="BTK10" s="61"/>
      <c r="BTL10" s="56"/>
      <c r="BTM10" s="57"/>
      <c r="BTN10" s="58"/>
      <c r="BTO10" s="59"/>
      <c r="BTP10" s="60"/>
      <c r="BTQ10" s="61"/>
      <c r="BTR10" s="61"/>
      <c r="BTS10" s="56"/>
      <c r="BTT10" s="57"/>
      <c r="BTU10" s="58"/>
      <c r="BTV10" s="59"/>
      <c r="BTW10" s="60"/>
      <c r="BTX10" s="61"/>
      <c r="BTY10" s="61"/>
      <c r="BTZ10" s="56"/>
      <c r="BUA10" s="57"/>
      <c r="BUB10" s="58"/>
      <c r="BUC10" s="59"/>
      <c r="BUD10" s="60"/>
      <c r="BUE10" s="61"/>
      <c r="BUF10" s="61"/>
      <c r="BUG10" s="56"/>
      <c r="BUH10" s="57"/>
      <c r="BUI10" s="58"/>
      <c r="BUJ10" s="59"/>
      <c r="BUK10" s="60"/>
      <c r="BUL10" s="61"/>
      <c r="BUM10" s="61"/>
      <c r="BUN10" s="56"/>
      <c r="BUO10" s="57"/>
      <c r="BUP10" s="58"/>
      <c r="BUQ10" s="59"/>
      <c r="BUR10" s="60"/>
      <c r="BUS10" s="61"/>
      <c r="BUT10" s="61"/>
      <c r="BUU10" s="56"/>
      <c r="BUV10" s="57"/>
      <c r="BUW10" s="58"/>
      <c r="BUX10" s="59"/>
      <c r="BUY10" s="60"/>
      <c r="BUZ10" s="61"/>
      <c r="BVA10" s="61"/>
      <c r="BVB10" s="56"/>
      <c r="BVC10" s="57"/>
      <c r="BVD10" s="58"/>
      <c r="BVE10" s="59"/>
      <c r="BVF10" s="60"/>
      <c r="BVG10" s="61"/>
      <c r="BVH10" s="61"/>
      <c r="BVI10" s="56"/>
      <c r="BVJ10" s="57"/>
      <c r="BVK10" s="58"/>
      <c r="BVL10" s="59"/>
      <c r="BVM10" s="60"/>
      <c r="BVN10" s="61"/>
      <c r="BVO10" s="61"/>
      <c r="BVP10" s="56"/>
      <c r="BVQ10" s="57"/>
      <c r="BVR10" s="58"/>
      <c r="BVS10" s="59"/>
      <c r="BVT10" s="60"/>
      <c r="BVU10" s="61"/>
      <c r="BVV10" s="61"/>
      <c r="BVW10" s="56"/>
      <c r="BVX10" s="57"/>
      <c r="BVY10" s="58"/>
      <c r="BVZ10" s="59"/>
      <c r="BWA10" s="60"/>
      <c r="BWB10" s="61"/>
      <c r="BWC10" s="61"/>
      <c r="BWD10" s="56"/>
      <c r="BWE10" s="57"/>
      <c r="BWF10" s="58"/>
      <c r="BWG10" s="59"/>
      <c r="BWH10" s="60"/>
      <c r="BWI10" s="61"/>
      <c r="BWJ10" s="61"/>
      <c r="BWK10" s="56"/>
      <c r="BWL10" s="57"/>
      <c r="BWM10" s="58"/>
      <c r="BWN10" s="59"/>
      <c r="BWO10" s="60"/>
      <c r="BWP10" s="61"/>
      <c r="BWQ10" s="61"/>
      <c r="BWR10" s="56"/>
      <c r="BWS10" s="57"/>
      <c r="BWT10" s="58"/>
      <c r="BWU10" s="59"/>
      <c r="BWV10" s="60"/>
      <c r="BWW10" s="61"/>
      <c r="BWX10" s="61"/>
      <c r="BWY10" s="56"/>
      <c r="BWZ10" s="57"/>
      <c r="BXA10" s="58"/>
      <c r="BXB10" s="59"/>
      <c r="BXC10" s="60"/>
      <c r="BXD10" s="61"/>
      <c r="BXE10" s="61"/>
      <c r="BXF10" s="56"/>
      <c r="BXG10" s="57"/>
      <c r="BXH10" s="58"/>
      <c r="BXI10" s="59"/>
      <c r="BXJ10" s="60"/>
      <c r="BXK10" s="61"/>
      <c r="BXL10" s="61"/>
      <c r="BXM10" s="56"/>
      <c r="BXN10" s="57"/>
      <c r="BXO10" s="58"/>
      <c r="BXP10" s="59"/>
      <c r="BXQ10" s="60"/>
      <c r="BXR10" s="61"/>
      <c r="BXS10" s="61"/>
      <c r="BXT10" s="56"/>
      <c r="BXU10" s="57"/>
      <c r="BXV10" s="58"/>
      <c r="BXW10" s="59"/>
      <c r="BXX10" s="60"/>
      <c r="BXY10" s="61"/>
      <c r="BXZ10" s="61"/>
      <c r="BYA10" s="56"/>
      <c r="BYB10" s="57"/>
      <c r="BYC10" s="58"/>
      <c r="BYD10" s="59"/>
      <c r="BYE10" s="60"/>
      <c r="BYF10" s="61"/>
      <c r="BYG10" s="61"/>
      <c r="BYH10" s="56"/>
      <c r="BYI10" s="57"/>
      <c r="BYJ10" s="58"/>
      <c r="BYK10" s="59"/>
      <c r="BYL10" s="60"/>
      <c r="BYM10" s="61"/>
      <c r="BYN10" s="61"/>
      <c r="BYO10" s="56"/>
      <c r="BYP10" s="57"/>
      <c r="BYQ10" s="58"/>
      <c r="BYR10" s="59"/>
      <c r="BYS10" s="60"/>
      <c r="BYT10" s="61"/>
      <c r="BYU10" s="61"/>
      <c r="BYV10" s="56"/>
      <c r="BYW10" s="57"/>
      <c r="BYX10" s="58"/>
      <c r="BYY10" s="59"/>
      <c r="BYZ10" s="60"/>
      <c r="BZA10" s="61"/>
      <c r="BZB10" s="61"/>
      <c r="BZC10" s="56"/>
      <c r="BZD10" s="57"/>
      <c r="BZE10" s="58"/>
      <c r="BZF10" s="59"/>
      <c r="BZG10" s="60"/>
      <c r="BZH10" s="61"/>
      <c r="BZI10" s="61"/>
      <c r="BZJ10" s="56"/>
      <c r="BZK10" s="57"/>
      <c r="BZL10" s="58"/>
      <c r="BZM10" s="59"/>
      <c r="BZN10" s="60"/>
      <c r="BZO10" s="61"/>
      <c r="BZP10" s="61"/>
      <c r="BZQ10" s="56"/>
      <c r="BZR10" s="57"/>
      <c r="BZS10" s="58"/>
      <c r="BZT10" s="59"/>
      <c r="BZU10" s="60"/>
      <c r="BZV10" s="61"/>
      <c r="BZW10" s="61"/>
      <c r="BZX10" s="56"/>
      <c r="BZY10" s="57"/>
      <c r="BZZ10" s="58"/>
      <c r="CAA10" s="59"/>
      <c r="CAB10" s="60"/>
      <c r="CAC10" s="61"/>
      <c r="CAD10" s="61"/>
      <c r="CAE10" s="56"/>
      <c r="CAF10" s="57"/>
      <c r="CAG10" s="58"/>
      <c r="CAH10" s="59"/>
      <c r="CAI10" s="60"/>
      <c r="CAJ10" s="61"/>
      <c r="CAK10" s="61"/>
      <c r="CAL10" s="56"/>
      <c r="CAM10" s="57"/>
      <c r="CAN10" s="58"/>
      <c r="CAO10" s="59"/>
      <c r="CAP10" s="60"/>
      <c r="CAQ10" s="61"/>
      <c r="CAR10" s="61"/>
      <c r="CAS10" s="56"/>
      <c r="CAT10" s="57"/>
      <c r="CAU10" s="58"/>
      <c r="CAV10" s="59"/>
      <c r="CAW10" s="60"/>
      <c r="CAX10" s="61"/>
      <c r="CAY10" s="61"/>
      <c r="CAZ10" s="56"/>
      <c r="CBA10" s="57"/>
      <c r="CBB10" s="58"/>
      <c r="CBC10" s="59"/>
      <c r="CBD10" s="60"/>
      <c r="CBE10" s="61"/>
      <c r="CBF10" s="61"/>
      <c r="CBG10" s="56"/>
      <c r="CBH10" s="57"/>
      <c r="CBI10" s="58"/>
      <c r="CBJ10" s="59"/>
      <c r="CBK10" s="60"/>
      <c r="CBL10" s="61"/>
      <c r="CBM10" s="61"/>
      <c r="CBN10" s="56"/>
      <c r="CBO10" s="57"/>
      <c r="CBP10" s="58"/>
      <c r="CBQ10" s="59"/>
      <c r="CBR10" s="60"/>
      <c r="CBS10" s="61"/>
      <c r="CBT10" s="61"/>
      <c r="CBU10" s="56"/>
      <c r="CBV10" s="57"/>
      <c r="CBW10" s="58"/>
      <c r="CBX10" s="59"/>
      <c r="CBY10" s="60"/>
      <c r="CBZ10" s="61"/>
      <c r="CCA10" s="61"/>
      <c r="CCB10" s="56"/>
      <c r="CCC10" s="57"/>
      <c r="CCD10" s="58"/>
      <c r="CCE10" s="59"/>
      <c r="CCF10" s="60"/>
      <c r="CCG10" s="61"/>
      <c r="CCH10" s="61"/>
      <c r="CCI10" s="56"/>
      <c r="CCJ10" s="57"/>
      <c r="CCK10" s="58"/>
      <c r="CCL10" s="59"/>
      <c r="CCM10" s="60"/>
      <c r="CCN10" s="61"/>
      <c r="CCO10" s="61"/>
      <c r="CCP10" s="56"/>
      <c r="CCQ10" s="57"/>
      <c r="CCR10" s="58"/>
      <c r="CCS10" s="59"/>
      <c r="CCT10" s="60"/>
      <c r="CCU10" s="61"/>
      <c r="CCV10" s="61"/>
      <c r="CCW10" s="56"/>
      <c r="CCX10" s="57"/>
      <c r="CCY10" s="58"/>
      <c r="CCZ10" s="59"/>
      <c r="CDA10" s="60"/>
      <c r="CDB10" s="61"/>
      <c r="CDC10" s="61"/>
      <c r="CDD10" s="56"/>
      <c r="CDE10" s="57"/>
      <c r="CDF10" s="58"/>
      <c r="CDG10" s="59"/>
      <c r="CDH10" s="60"/>
      <c r="CDI10" s="61"/>
      <c r="CDJ10" s="61"/>
      <c r="CDK10" s="56"/>
      <c r="CDL10" s="57"/>
      <c r="CDM10" s="58"/>
      <c r="CDN10" s="59"/>
      <c r="CDO10" s="60"/>
      <c r="CDP10" s="61"/>
      <c r="CDQ10" s="61"/>
      <c r="CDR10" s="56"/>
      <c r="CDS10" s="57"/>
      <c r="CDT10" s="58"/>
      <c r="CDU10" s="59"/>
      <c r="CDV10" s="60"/>
      <c r="CDW10" s="61"/>
      <c r="CDX10" s="61"/>
      <c r="CDY10" s="56"/>
      <c r="CDZ10" s="57"/>
      <c r="CEA10" s="58"/>
      <c r="CEB10" s="59"/>
      <c r="CEC10" s="60"/>
      <c r="CED10" s="61"/>
      <c r="CEE10" s="61"/>
      <c r="CEF10" s="56"/>
      <c r="CEG10" s="57"/>
      <c r="CEH10" s="58"/>
      <c r="CEI10" s="59"/>
      <c r="CEJ10" s="60"/>
      <c r="CEK10" s="61"/>
      <c r="CEL10" s="61"/>
      <c r="CEM10" s="56"/>
      <c r="CEN10" s="57"/>
      <c r="CEO10" s="58"/>
      <c r="CEP10" s="59"/>
      <c r="CEQ10" s="60"/>
      <c r="CER10" s="61"/>
      <c r="CES10" s="61"/>
      <c r="CET10" s="56"/>
      <c r="CEU10" s="57"/>
      <c r="CEV10" s="58"/>
      <c r="CEW10" s="59"/>
      <c r="CEX10" s="60"/>
      <c r="CEY10" s="61"/>
      <c r="CEZ10" s="61"/>
      <c r="CFA10" s="56"/>
      <c r="CFB10" s="57"/>
      <c r="CFC10" s="58"/>
      <c r="CFD10" s="59"/>
      <c r="CFE10" s="60"/>
      <c r="CFF10" s="61"/>
      <c r="CFG10" s="61"/>
      <c r="CFH10" s="56"/>
      <c r="CFI10" s="57"/>
      <c r="CFJ10" s="58"/>
      <c r="CFK10" s="59"/>
      <c r="CFL10" s="60"/>
      <c r="CFM10" s="61"/>
      <c r="CFN10" s="61"/>
      <c r="CFO10" s="56"/>
      <c r="CFP10" s="57"/>
      <c r="CFQ10" s="58"/>
      <c r="CFR10" s="59"/>
      <c r="CFS10" s="60"/>
      <c r="CFT10" s="61"/>
      <c r="CFU10" s="61"/>
      <c r="CFV10" s="56"/>
      <c r="CFW10" s="57"/>
      <c r="CFX10" s="58"/>
      <c r="CFY10" s="59"/>
      <c r="CFZ10" s="60"/>
      <c r="CGA10" s="61"/>
      <c r="CGB10" s="61"/>
      <c r="CGC10" s="56"/>
      <c r="CGD10" s="57"/>
      <c r="CGE10" s="58"/>
      <c r="CGF10" s="59"/>
      <c r="CGG10" s="60"/>
      <c r="CGH10" s="61"/>
      <c r="CGI10" s="61"/>
      <c r="CGJ10" s="56"/>
      <c r="CGK10" s="57"/>
      <c r="CGL10" s="58"/>
      <c r="CGM10" s="59"/>
      <c r="CGN10" s="60"/>
      <c r="CGO10" s="61"/>
      <c r="CGP10" s="61"/>
      <c r="CGQ10" s="56"/>
      <c r="CGR10" s="57"/>
      <c r="CGS10" s="58"/>
      <c r="CGT10" s="59"/>
      <c r="CGU10" s="60"/>
      <c r="CGV10" s="61"/>
      <c r="CGW10" s="61"/>
      <c r="CGX10" s="56"/>
      <c r="CGY10" s="57"/>
      <c r="CGZ10" s="58"/>
      <c r="CHA10" s="59"/>
      <c r="CHB10" s="60"/>
      <c r="CHC10" s="61"/>
      <c r="CHD10" s="61"/>
      <c r="CHE10" s="56"/>
      <c r="CHF10" s="57"/>
      <c r="CHG10" s="58"/>
      <c r="CHH10" s="59"/>
      <c r="CHI10" s="60"/>
      <c r="CHJ10" s="61"/>
      <c r="CHK10" s="61"/>
      <c r="CHL10" s="56"/>
      <c r="CHM10" s="57"/>
      <c r="CHN10" s="58"/>
      <c r="CHO10" s="59"/>
      <c r="CHP10" s="60"/>
      <c r="CHQ10" s="61"/>
      <c r="CHR10" s="61"/>
      <c r="CHS10" s="56"/>
      <c r="CHT10" s="57"/>
      <c r="CHU10" s="58"/>
      <c r="CHV10" s="59"/>
      <c r="CHW10" s="60"/>
      <c r="CHX10" s="61"/>
      <c r="CHY10" s="61"/>
      <c r="CHZ10" s="56"/>
      <c r="CIA10" s="57"/>
      <c r="CIB10" s="58"/>
      <c r="CIC10" s="59"/>
      <c r="CID10" s="60"/>
      <c r="CIE10" s="61"/>
      <c r="CIF10" s="61"/>
      <c r="CIG10" s="56"/>
      <c r="CIH10" s="57"/>
      <c r="CII10" s="58"/>
      <c r="CIJ10" s="59"/>
      <c r="CIK10" s="60"/>
      <c r="CIL10" s="61"/>
      <c r="CIM10" s="61"/>
      <c r="CIN10" s="56"/>
      <c r="CIO10" s="57"/>
      <c r="CIP10" s="58"/>
      <c r="CIQ10" s="59"/>
      <c r="CIR10" s="60"/>
      <c r="CIS10" s="61"/>
      <c r="CIT10" s="61"/>
      <c r="CIU10" s="56"/>
      <c r="CIV10" s="57"/>
      <c r="CIW10" s="58"/>
      <c r="CIX10" s="59"/>
      <c r="CIY10" s="60"/>
      <c r="CIZ10" s="61"/>
      <c r="CJA10" s="61"/>
      <c r="CJB10" s="56"/>
      <c r="CJC10" s="57"/>
      <c r="CJD10" s="58"/>
      <c r="CJE10" s="59"/>
      <c r="CJF10" s="60"/>
      <c r="CJG10" s="61"/>
      <c r="CJH10" s="61"/>
      <c r="CJI10" s="56"/>
      <c r="CJJ10" s="57"/>
      <c r="CJK10" s="58"/>
      <c r="CJL10" s="59"/>
      <c r="CJM10" s="60"/>
      <c r="CJN10" s="61"/>
      <c r="CJO10" s="61"/>
      <c r="CJP10" s="56"/>
      <c r="CJQ10" s="57"/>
      <c r="CJR10" s="58"/>
      <c r="CJS10" s="59"/>
      <c r="CJT10" s="60"/>
      <c r="CJU10" s="61"/>
      <c r="CJV10" s="61"/>
      <c r="CJW10" s="56"/>
      <c r="CJX10" s="57"/>
      <c r="CJY10" s="58"/>
      <c r="CJZ10" s="59"/>
      <c r="CKA10" s="60"/>
      <c r="CKB10" s="61"/>
      <c r="CKC10" s="61"/>
      <c r="CKD10" s="56"/>
      <c r="CKE10" s="57"/>
      <c r="CKF10" s="58"/>
      <c r="CKG10" s="59"/>
      <c r="CKH10" s="60"/>
      <c r="CKI10" s="61"/>
      <c r="CKJ10" s="61"/>
      <c r="CKK10" s="56"/>
      <c r="CKL10" s="57"/>
      <c r="CKM10" s="58"/>
      <c r="CKN10" s="59"/>
      <c r="CKO10" s="60"/>
      <c r="CKP10" s="61"/>
      <c r="CKQ10" s="61"/>
      <c r="CKR10" s="56"/>
      <c r="CKS10" s="57"/>
      <c r="CKT10" s="58"/>
      <c r="CKU10" s="59"/>
      <c r="CKV10" s="60"/>
      <c r="CKW10" s="61"/>
      <c r="CKX10" s="61"/>
      <c r="CKY10" s="56"/>
      <c r="CKZ10" s="57"/>
      <c r="CLA10" s="58"/>
      <c r="CLB10" s="59"/>
      <c r="CLC10" s="60"/>
      <c r="CLD10" s="61"/>
      <c r="CLE10" s="61"/>
      <c r="CLF10" s="56"/>
      <c r="CLG10" s="57"/>
      <c r="CLH10" s="58"/>
      <c r="CLI10" s="59"/>
      <c r="CLJ10" s="60"/>
      <c r="CLK10" s="61"/>
      <c r="CLL10" s="61"/>
      <c r="CLM10" s="56"/>
      <c r="CLN10" s="57"/>
      <c r="CLO10" s="58"/>
      <c r="CLP10" s="59"/>
      <c r="CLQ10" s="60"/>
      <c r="CLR10" s="61"/>
      <c r="CLS10" s="61"/>
      <c r="CLT10" s="56"/>
      <c r="CLU10" s="57"/>
      <c r="CLV10" s="58"/>
      <c r="CLW10" s="59"/>
      <c r="CLX10" s="60"/>
      <c r="CLY10" s="61"/>
      <c r="CLZ10" s="61"/>
      <c r="CMA10" s="56"/>
      <c r="CMB10" s="57"/>
      <c r="CMC10" s="58"/>
      <c r="CMD10" s="59"/>
      <c r="CME10" s="60"/>
      <c r="CMF10" s="61"/>
      <c r="CMG10" s="61"/>
      <c r="CMH10" s="56"/>
      <c r="CMI10" s="57"/>
      <c r="CMJ10" s="58"/>
      <c r="CMK10" s="59"/>
      <c r="CML10" s="60"/>
      <c r="CMM10" s="61"/>
      <c r="CMN10" s="61"/>
      <c r="CMO10" s="56"/>
      <c r="CMP10" s="57"/>
      <c r="CMQ10" s="58"/>
      <c r="CMR10" s="59"/>
      <c r="CMS10" s="60"/>
      <c r="CMT10" s="61"/>
      <c r="CMU10" s="61"/>
      <c r="CMV10" s="56"/>
      <c r="CMW10" s="57"/>
      <c r="CMX10" s="58"/>
      <c r="CMY10" s="59"/>
      <c r="CMZ10" s="60"/>
      <c r="CNA10" s="61"/>
      <c r="CNB10" s="61"/>
      <c r="CNC10" s="56"/>
      <c r="CND10" s="57"/>
      <c r="CNE10" s="58"/>
      <c r="CNF10" s="59"/>
      <c r="CNG10" s="60"/>
      <c r="CNH10" s="61"/>
      <c r="CNI10" s="61"/>
      <c r="CNJ10" s="56"/>
      <c r="CNK10" s="57"/>
      <c r="CNL10" s="58"/>
      <c r="CNM10" s="59"/>
      <c r="CNN10" s="60"/>
      <c r="CNO10" s="61"/>
      <c r="CNP10" s="61"/>
      <c r="CNQ10" s="56"/>
      <c r="CNR10" s="57"/>
      <c r="CNS10" s="58"/>
      <c r="CNT10" s="59"/>
      <c r="CNU10" s="60"/>
      <c r="CNV10" s="61"/>
      <c r="CNW10" s="61"/>
      <c r="CNX10" s="56"/>
      <c r="CNY10" s="57"/>
      <c r="CNZ10" s="58"/>
      <c r="COA10" s="59"/>
      <c r="COB10" s="60"/>
      <c r="COC10" s="61"/>
      <c r="COD10" s="61"/>
      <c r="COE10" s="56"/>
      <c r="COF10" s="57"/>
      <c r="COG10" s="58"/>
      <c r="COH10" s="59"/>
      <c r="COI10" s="60"/>
      <c r="COJ10" s="61"/>
      <c r="COK10" s="61"/>
      <c r="COL10" s="56"/>
      <c r="COM10" s="57"/>
      <c r="CON10" s="58"/>
      <c r="COO10" s="59"/>
      <c r="COP10" s="60"/>
      <c r="COQ10" s="61"/>
      <c r="COR10" s="61"/>
      <c r="COS10" s="56"/>
      <c r="COT10" s="57"/>
      <c r="COU10" s="58"/>
      <c r="COV10" s="59"/>
      <c r="COW10" s="60"/>
      <c r="COX10" s="61"/>
      <c r="COY10" s="61"/>
      <c r="COZ10" s="56"/>
      <c r="CPA10" s="57"/>
      <c r="CPB10" s="58"/>
      <c r="CPC10" s="59"/>
      <c r="CPD10" s="60"/>
      <c r="CPE10" s="61"/>
      <c r="CPF10" s="61"/>
      <c r="CPG10" s="56"/>
      <c r="CPH10" s="57"/>
      <c r="CPI10" s="58"/>
      <c r="CPJ10" s="59"/>
      <c r="CPK10" s="60"/>
      <c r="CPL10" s="61"/>
      <c r="CPM10" s="61"/>
      <c r="CPN10" s="56"/>
      <c r="CPO10" s="57"/>
      <c r="CPP10" s="58"/>
      <c r="CPQ10" s="59"/>
      <c r="CPR10" s="60"/>
      <c r="CPS10" s="61"/>
      <c r="CPT10" s="61"/>
      <c r="CPU10" s="56"/>
      <c r="CPV10" s="57"/>
      <c r="CPW10" s="58"/>
      <c r="CPX10" s="59"/>
      <c r="CPY10" s="60"/>
      <c r="CPZ10" s="61"/>
      <c r="CQA10" s="61"/>
      <c r="CQB10" s="56"/>
      <c r="CQC10" s="57"/>
      <c r="CQD10" s="58"/>
      <c r="CQE10" s="59"/>
      <c r="CQF10" s="60"/>
      <c r="CQG10" s="61"/>
      <c r="CQH10" s="61"/>
      <c r="CQI10" s="56"/>
      <c r="CQJ10" s="57"/>
      <c r="CQK10" s="58"/>
      <c r="CQL10" s="59"/>
      <c r="CQM10" s="60"/>
      <c r="CQN10" s="61"/>
      <c r="CQO10" s="61"/>
      <c r="CQP10" s="56"/>
      <c r="CQQ10" s="57"/>
      <c r="CQR10" s="58"/>
      <c r="CQS10" s="59"/>
      <c r="CQT10" s="60"/>
      <c r="CQU10" s="61"/>
      <c r="CQV10" s="61"/>
      <c r="CQW10" s="56"/>
      <c r="CQX10" s="57"/>
      <c r="CQY10" s="58"/>
      <c r="CQZ10" s="59"/>
      <c r="CRA10" s="60"/>
      <c r="CRB10" s="61"/>
      <c r="CRC10" s="61"/>
      <c r="CRD10" s="56"/>
      <c r="CRE10" s="57"/>
      <c r="CRF10" s="58"/>
      <c r="CRG10" s="59"/>
      <c r="CRH10" s="60"/>
      <c r="CRI10" s="61"/>
      <c r="CRJ10" s="61"/>
      <c r="CRK10" s="56"/>
      <c r="CRL10" s="57"/>
      <c r="CRM10" s="58"/>
      <c r="CRN10" s="59"/>
      <c r="CRO10" s="60"/>
      <c r="CRP10" s="61"/>
      <c r="CRQ10" s="61"/>
      <c r="CRR10" s="56"/>
      <c r="CRS10" s="57"/>
      <c r="CRT10" s="58"/>
      <c r="CRU10" s="59"/>
      <c r="CRV10" s="60"/>
      <c r="CRW10" s="61"/>
      <c r="CRX10" s="61"/>
      <c r="CRY10" s="56"/>
      <c r="CRZ10" s="57"/>
      <c r="CSA10" s="58"/>
      <c r="CSB10" s="59"/>
      <c r="CSC10" s="60"/>
      <c r="CSD10" s="61"/>
      <c r="CSE10" s="61"/>
      <c r="CSF10" s="56"/>
      <c r="CSG10" s="57"/>
      <c r="CSH10" s="58"/>
      <c r="CSI10" s="59"/>
      <c r="CSJ10" s="60"/>
      <c r="CSK10" s="61"/>
      <c r="CSL10" s="61"/>
      <c r="CSM10" s="56"/>
      <c r="CSN10" s="57"/>
      <c r="CSO10" s="58"/>
      <c r="CSP10" s="59"/>
      <c r="CSQ10" s="60"/>
      <c r="CSR10" s="61"/>
      <c r="CSS10" s="61"/>
      <c r="CST10" s="56"/>
      <c r="CSU10" s="57"/>
      <c r="CSV10" s="58"/>
      <c r="CSW10" s="59"/>
      <c r="CSX10" s="60"/>
      <c r="CSY10" s="61"/>
      <c r="CSZ10" s="61"/>
      <c r="CTA10" s="56"/>
      <c r="CTB10" s="57"/>
      <c r="CTC10" s="58"/>
      <c r="CTD10" s="59"/>
      <c r="CTE10" s="60"/>
      <c r="CTF10" s="61"/>
      <c r="CTG10" s="61"/>
      <c r="CTH10" s="56"/>
      <c r="CTI10" s="57"/>
      <c r="CTJ10" s="58"/>
      <c r="CTK10" s="59"/>
      <c r="CTL10" s="60"/>
      <c r="CTM10" s="61"/>
      <c r="CTN10" s="61"/>
      <c r="CTO10" s="56"/>
      <c r="CTP10" s="57"/>
      <c r="CTQ10" s="58"/>
      <c r="CTR10" s="59"/>
      <c r="CTS10" s="60"/>
      <c r="CTT10" s="61"/>
      <c r="CTU10" s="61"/>
      <c r="CTV10" s="56"/>
      <c r="CTW10" s="57"/>
      <c r="CTX10" s="58"/>
      <c r="CTY10" s="59"/>
      <c r="CTZ10" s="60"/>
      <c r="CUA10" s="61"/>
      <c r="CUB10" s="61"/>
      <c r="CUC10" s="56"/>
      <c r="CUD10" s="57"/>
      <c r="CUE10" s="58"/>
      <c r="CUF10" s="59"/>
      <c r="CUG10" s="60"/>
      <c r="CUH10" s="61"/>
      <c r="CUI10" s="61"/>
      <c r="CUJ10" s="56"/>
      <c r="CUK10" s="57"/>
      <c r="CUL10" s="58"/>
      <c r="CUM10" s="59"/>
      <c r="CUN10" s="60"/>
      <c r="CUO10" s="61"/>
      <c r="CUP10" s="61"/>
      <c r="CUQ10" s="56"/>
      <c r="CUR10" s="57"/>
      <c r="CUS10" s="58"/>
      <c r="CUT10" s="59"/>
      <c r="CUU10" s="60"/>
      <c r="CUV10" s="61"/>
      <c r="CUW10" s="61"/>
      <c r="CUX10" s="56"/>
      <c r="CUY10" s="57"/>
      <c r="CUZ10" s="58"/>
      <c r="CVA10" s="59"/>
      <c r="CVB10" s="60"/>
      <c r="CVC10" s="61"/>
      <c r="CVD10" s="61"/>
      <c r="CVE10" s="56"/>
      <c r="CVF10" s="57"/>
      <c r="CVG10" s="58"/>
      <c r="CVH10" s="59"/>
      <c r="CVI10" s="60"/>
      <c r="CVJ10" s="61"/>
      <c r="CVK10" s="61"/>
      <c r="CVL10" s="56"/>
      <c r="CVM10" s="57"/>
      <c r="CVN10" s="58"/>
      <c r="CVO10" s="59"/>
      <c r="CVP10" s="60"/>
      <c r="CVQ10" s="61"/>
      <c r="CVR10" s="61"/>
      <c r="CVS10" s="56"/>
      <c r="CVT10" s="57"/>
      <c r="CVU10" s="58"/>
      <c r="CVV10" s="59"/>
      <c r="CVW10" s="60"/>
      <c r="CVX10" s="61"/>
      <c r="CVY10" s="61"/>
      <c r="CVZ10" s="56"/>
      <c r="CWA10" s="57"/>
      <c r="CWB10" s="58"/>
      <c r="CWC10" s="59"/>
      <c r="CWD10" s="60"/>
      <c r="CWE10" s="61"/>
      <c r="CWF10" s="61"/>
      <c r="CWG10" s="56"/>
      <c r="CWH10" s="57"/>
      <c r="CWI10" s="58"/>
      <c r="CWJ10" s="59"/>
      <c r="CWK10" s="60"/>
      <c r="CWL10" s="61"/>
      <c r="CWM10" s="61"/>
      <c r="CWN10" s="56"/>
      <c r="CWO10" s="57"/>
      <c r="CWP10" s="58"/>
      <c r="CWQ10" s="59"/>
      <c r="CWR10" s="60"/>
      <c r="CWS10" s="61"/>
      <c r="CWT10" s="61"/>
      <c r="CWU10" s="56"/>
      <c r="CWV10" s="57"/>
      <c r="CWW10" s="58"/>
      <c r="CWX10" s="59"/>
      <c r="CWY10" s="60"/>
      <c r="CWZ10" s="61"/>
      <c r="CXA10" s="61"/>
      <c r="CXB10" s="56"/>
      <c r="CXC10" s="57"/>
      <c r="CXD10" s="58"/>
      <c r="CXE10" s="59"/>
      <c r="CXF10" s="60"/>
      <c r="CXG10" s="61"/>
      <c r="CXH10" s="61"/>
      <c r="CXI10" s="56"/>
      <c r="CXJ10" s="57"/>
      <c r="CXK10" s="58"/>
      <c r="CXL10" s="59"/>
      <c r="CXM10" s="60"/>
      <c r="CXN10" s="61"/>
      <c r="CXO10" s="61"/>
      <c r="CXP10" s="56"/>
      <c r="CXQ10" s="57"/>
      <c r="CXR10" s="58"/>
      <c r="CXS10" s="59"/>
      <c r="CXT10" s="60"/>
      <c r="CXU10" s="61"/>
      <c r="CXV10" s="61"/>
      <c r="CXW10" s="56"/>
      <c r="CXX10" s="57"/>
      <c r="CXY10" s="58"/>
      <c r="CXZ10" s="59"/>
      <c r="CYA10" s="60"/>
      <c r="CYB10" s="61"/>
      <c r="CYC10" s="61"/>
      <c r="CYD10" s="56"/>
      <c r="CYE10" s="57"/>
      <c r="CYF10" s="58"/>
      <c r="CYG10" s="59"/>
      <c r="CYH10" s="60"/>
      <c r="CYI10" s="61"/>
      <c r="CYJ10" s="61"/>
      <c r="CYK10" s="56"/>
      <c r="CYL10" s="57"/>
      <c r="CYM10" s="58"/>
      <c r="CYN10" s="59"/>
      <c r="CYO10" s="60"/>
      <c r="CYP10" s="61"/>
      <c r="CYQ10" s="61"/>
      <c r="CYR10" s="56"/>
      <c r="CYS10" s="57"/>
      <c r="CYT10" s="58"/>
      <c r="CYU10" s="59"/>
      <c r="CYV10" s="60"/>
      <c r="CYW10" s="61"/>
      <c r="CYX10" s="61"/>
      <c r="CYY10" s="56"/>
      <c r="CYZ10" s="57"/>
      <c r="CZA10" s="58"/>
      <c r="CZB10" s="59"/>
      <c r="CZC10" s="60"/>
      <c r="CZD10" s="61"/>
      <c r="CZE10" s="61"/>
      <c r="CZF10" s="56"/>
      <c r="CZG10" s="57"/>
      <c r="CZH10" s="58"/>
      <c r="CZI10" s="59"/>
      <c r="CZJ10" s="60"/>
      <c r="CZK10" s="61"/>
      <c r="CZL10" s="61"/>
      <c r="CZM10" s="56"/>
      <c r="CZN10" s="57"/>
      <c r="CZO10" s="58"/>
      <c r="CZP10" s="59"/>
      <c r="CZQ10" s="60"/>
      <c r="CZR10" s="61"/>
      <c r="CZS10" s="61"/>
      <c r="CZT10" s="56"/>
      <c r="CZU10" s="57"/>
      <c r="CZV10" s="58"/>
      <c r="CZW10" s="59"/>
      <c r="CZX10" s="60"/>
      <c r="CZY10" s="61"/>
      <c r="CZZ10" s="61"/>
      <c r="DAA10" s="56"/>
      <c r="DAB10" s="57"/>
      <c r="DAC10" s="58"/>
      <c r="DAD10" s="59"/>
      <c r="DAE10" s="60"/>
      <c r="DAF10" s="61"/>
      <c r="DAG10" s="61"/>
      <c r="DAH10" s="56"/>
      <c r="DAI10" s="57"/>
      <c r="DAJ10" s="58"/>
      <c r="DAK10" s="59"/>
      <c r="DAL10" s="60"/>
      <c r="DAM10" s="61"/>
      <c r="DAN10" s="61"/>
      <c r="DAO10" s="56"/>
      <c r="DAP10" s="57"/>
      <c r="DAQ10" s="58"/>
      <c r="DAR10" s="59"/>
      <c r="DAS10" s="60"/>
      <c r="DAT10" s="61"/>
      <c r="DAU10" s="61"/>
      <c r="DAV10" s="56"/>
      <c r="DAW10" s="57"/>
      <c r="DAX10" s="58"/>
      <c r="DAY10" s="59"/>
      <c r="DAZ10" s="60"/>
      <c r="DBA10" s="61"/>
      <c r="DBB10" s="61"/>
      <c r="DBC10" s="56"/>
      <c r="DBD10" s="57"/>
      <c r="DBE10" s="58"/>
      <c r="DBF10" s="59"/>
      <c r="DBG10" s="60"/>
      <c r="DBH10" s="61"/>
      <c r="DBI10" s="61"/>
      <c r="DBJ10" s="56"/>
      <c r="DBK10" s="57"/>
      <c r="DBL10" s="58"/>
      <c r="DBM10" s="59"/>
      <c r="DBN10" s="60"/>
      <c r="DBO10" s="61"/>
      <c r="DBP10" s="61"/>
      <c r="DBQ10" s="56"/>
      <c r="DBR10" s="57"/>
      <c r="DBS10" s="58"/>
      <c r="DBT10" s="59"/>
      <c r="DBU10" s="60"/>
      <c r="DBV10" s="61"/>
      <c r="DBW10" s="61"/>
      <c r="DBX10" s="56"/>
      <c r="DBY10" s="57"/>
      <c r="DBZ10" s="58"/>
      <c r="DCA10" s="59"/>
      <c r="DCB10" s="60"/>
      <c r="DCC10" s="61"/>
      <c r="DCD10" s="61"/>
      <c r="DCE10" s="56"/>
      <c r="DCF10" s="57"/>
      <c r="DCG10" s="58"/>
      <c r="DCH10" s="59"/>
      <c r="DCI10" s="60"/>
      <c r="DCJ10" s="61"/>
      <c r="DCK10" s="61"/>
      <c r="DCL10" s="56"/>
      <c r="DCM10" s="57"/>
      <c r="DCN10" s="58"/>
      <c r="DCO10" s="59"/>
      <c r="DCP10" s="60"/>
      <c r="DCQ10" s="61"/>
      <c r="DCR10" s="61"/>
      <c r="DCS10" s="56"/>
      <c r="DCT10" s="57"/>
      <c r="DCU10" s="58"/>
      <c r="DCV10" s="59"/>
      <c r="DCW10" s="60"/>
      <c r="DCX10" s="61"/>
      <c r="DCY10" s="61"/>
      <c r="DCZ10" s="56"/>
      <c r="DDA10" s="57"/>
      <c r="DDB10" s="58"/>
      <c r="DDC10" s="59"/>
      <c r="DDD10" s="60"/>
      <c r="DDE10" s="61"/>
      <c r="DDF10" s="61"/>
      <c r="DDG10" s="56"/>
      <c r="DDH10" s="57"/>
      <c r="DDI10" s="58"/>
      <c r="DDJ10" s="59"/>
      <c r="DDK10" s="60"/>
      <c r="DDL10" s="61"/>
      <c r="DDM10" s="61"/>
      <c r="DDN10" s="56"/>
      <c r="DDO10" s="57"/>
      <c r="DDP10" s="58"/>
      <c r="DDQ10" s="59"/>
      <c r="DDR10" s="60"/>
      <c r="DDS10" s="61"/>
      <c r="DDT10" s="61"/>
      <c r="DDU10" s="56"/>
      <c r="DDV10" s="57"/>
      <c r="DDW10" s="58"/>
      <c r="DDX10" s="59"/>
      <c r="DDY10" s="60"/>
      <c r="DDZ10" s="61"/>
      <c r="DEA10" s="61"/>
      <c r="DEB10" s="56"/>
      <c r="DEC10" s="57"/>
      <c r="DED10" s="58"/>
      <c r="DEE10" s="59"/>
      <c r="DEF10" s="60"/>
      <c r="DEG10" s="61"/>
      <c r="DEH10" s="61"/>
      <c r="DEI10" s="56"/>
      <c r="DEJ10" s="57"/>
      <c r="DEK10" s="58"/>
      <c r="DEL10" s="59"/>
      <c r="DEM10" s="60"/>
      <c r="DEN10" s="61"/>
      <c r="DEO10" s="61"/>
      <c r="DEP10" s="56"/>
      <c r="DEQ10" s="57"/>
      <c r="DER10" s="58"/>
      <c r="DES10" s="59"/>
      <c r="DET10" s="60"/>
      <c r="DEU10" s="61"/>
      <c r="DEV10" s="61"/>
      <c r="DEW10" s="56"/>
      <c r="DEX10" s="57"/>
      <c r="DEY10" s="58"/>
      <c r="DEZ10" s="59"/>
      <c r="DFA10" s="60"/>
      <c r="DFB10" s="61"/>
      <c r="DFC10" s="61"/>
      <c r="DFD10" s="56"/>
      <c r="DFE10" s="57"/>
      <c r="DFF10" s="58"/>
      <c r="DFG10" s="59"/>
      <c r="DFH10" s="60"/>
      <c r="DFI10" s="61"/>
      <c r="DFJ10" s="61"/>
      <c r="DFK10" s="56"/>
      <c r="DFL10" s="57"/>
      <c r="DFM10" s="58"/>
      <c r="DFN10" s="59"/>
      <c r="DFO10" s="60"/>
      <c r="DFP10" s="61"/>
      <c r="DFQ10" s="61"/>
      <c r="DFR10" s="56"/>
      <c r="DFS10" s="57"/>
      <c r="DFT10" s="58"/>
      <c r="DFU10" s="59"/>
      <c r="DFV10" s="60"/>
      <c r="DFW10" s="61"/>
      <c r="DFX10" s="61"/>
      <c r="DFY10" s="56"/>
      <c r="DFZ10" s="57"/>
      <c r="DGA10" s="58"/>
      <c r="DGB10" s="59"/>
      <c r="DGC10" s="60"/>
      <c r="DGD10" s="61"/>
      <c r="DGE10" s="61"/>
      <c r="DGF10" s="56"/>
      <c r="DGG10" s="57"/>
      <c r="DGH10" s="58"/>
      <c r="DGI10" s="59"/>
      <c r="DGJ10" s="60"/>
      <c r="DGK10" s="61"/>
      <c r="DGL10" s="61"/>
      <c r="DGM10" s="56"/>
      <c r="DGN10" s="57"/>
      <c r="DGO10" s="58"/>
      <c r="DGP10" s="59"/>
      <c r="DGQ10" s="60"/>
      <c r="DGR10" s="61"/>
      <c r="DGS10" s="61"/>
      <c r="DGT10" s="56"/>
      <c r="DGU10" s="57"/>
      <c r="DGV10" s="58"/>
      <c r="DGW10" s="59"/>
      <c r="DGX10" s="60"/>
      <c r="DGY10" s="61"/>
      <c r="DGZ10" s="61"/>
      <c r="DHA10" s="56"/>
      <c r="DHB10" s="57"/>
      <c r="DHC10" s="58"/>
      <c r="DHD10" s="59"/>
      <c r="DHE10" s="60"/>
      <c r="DHF10" s="61"/>
      <c r="DHG10" s="61"/>
      <c r="DHH10" s="56"/>
      <c r="DHI10" s="57"/>
      <c r="DHJ10" s="58"/>
      <c r="DHK10" s="59"/>
      <c r="DHL10" s="60"/>
      <c r="DHM10" s="61"/>
      <c r="DHN10" s="61"/>
      <c r="DHO10" s="56"/>
      <c r="DHP10" s="57"/>
      <c r="DHQ10" s="58"/>
      <c r="DHR10" s="59"/>
      <c r="DHS10" s="60"/>
      <c r="DHT10" s="61"/>
      <c r="DHU10" s="61"/>
      <c r="DHV10" s="56"/>
      <c r="DHW10" s="57"/>
      <c r="DHX10" s="58"/>
      <c r="DHY10" s="59"/>
      <c r="DHZ10" s="60"/>
      <c r="DIA10" s="61"/>
      <c r="DIB10" s="61"/>
      <c r="DIC10" s="56"/>
      <c r="DID10" s="57"/>
      <c r="DIE10" s="58"/>
      <c r="DIF10" s="59"/>
      <c r="DIG10" s="60"/>
      <c r="DIH10" s="61"/>
      <c r="DII10" s="61"/>
      <c r="DIJ10" s="56"/>
      <c r="DIK10" s="57"/>
      <c r="DIL10" s="58"/>
      <c r="DIM10" s="59"/>
      <c r="DIN10" s="60"/>
      <c r="DIO10" s="61"/>
      <c r="DIP10" s="61"/>
      <c r="DIQ10" s="56"/>
      <c r="DIR10" s="57"/>
      <c r="DIS10" s="58"/>
      <c r="DIT10" s="59"/>
      <c r="DIU10" s="60"/>
      <c r="DIV10" s="61"/>
      <c r="DIW10" s="61"/>
      <c r="DIX10" s="56"/>
      <c r="DIY10" s="57"/>
      <c r="DIZ10" s="58"/>
      <c r="DJA10" s="59"/>
      <c r="DJB10" s="60"/>
      <c r="DJC10" s="61"/>
      <c r="DJD10" s="61"/>
      <c r="DJE10" s="56"/>
      <c r="DJF10" s="57"/>
      <c r="DJG10" s="58"/>
      <c r="DJH10" s="59"/>
      <c r="DJI10" s="60"/>
      <c r="DJJ10" s="61"/>
      <c r="DJK10" s="61"/>
      <c r="DJL10" s="56"/>
      <c r="DJM10" s="57"/>
      <c r="DJN10" s="58"/>
      <c r="DJO10" s="59"/>
      <c r="DJP10" s="60"/>
      <c r="DJQ10" s="61"/>
      <c r="DJR10" s="61"/>
      <c r="DJS10" s="56"/>
      <c r="DJT10" s="57"/>
      <c r="DJU10" s="58"/>
      <c r="DJV10" s="59"/>
      <c r="DJW10" s="60"/>
      <c r="DJX10" s="61"/>
      <c r="DJY10" s="61"/>
      <c r="DJZ10" s="56"/>
      <c r="DKA10" s="57"/>
      <c r="DKB10" s="58"/>
      <c r="DKC10" s="59"/>
      <c r="DKD10" s="60"/>
      <c r="DKE10" s="61"/>
      <c r="DKF10" s="61"/>
      <c r="DKG10" s="56"/>
      <c r="DKH10" s="57"/>
      <c r="DKI10" s="58"/>
      <c r="DKJ10" s="59"/>
      <c r="DKK10" s="60"/>
      <c r="DKL10" s="61"/>
      <c r="DKM10" s="61"/>
      <c r="DKN10" s="56"/>
      <c r="DKO10" s="57"/>
      <c r="DKP10" s="58"/>
      <c r="DKQ10" s="59"/>
      <c r="DKR10" s="60"/>
      <c r="DKS10" s="61"/>
      <c r="DKT10" s="61"/>
      <c r="DKU10" s="56"/>
      <c r="DKV10" s="57"/>
      <c r="DKW10" s="58"/>
      <c r="DKX10" s="59"/>
      <c r="DKY10" s="60"/>
      <c r="DKZ10" s="61"/>
      <c r="DLA10" s="61"/>
      <c r="DLB10" s="56"/>
      <c r="DLC10" s="57"/>
      <c r="DLD10" s="58"/>
      <c r="DLE10" s="59"/>
      <c r="DLF10" s="60"/>
      <c r="DLG10" s="61"/>
      <c r="DLH10" s="61"/>
      <c r="DLI10" s="56"/>
      <c r="DLJ10" s="57"/>
      <c r="DLK10" s="58"/>
      <c r="DLL10" s="59"/>
      <c r="DLM10" s="60"/>
      <c r="DLN10" s="61"/>
      <c r="DLO10" s="61"/>
      <c r="DLP10" s="56"/>
      <c r="DLQ10" s="57"/>
      <c r="DLR10" s="58"/>
      <c r="DLS10" s="59"/>
      <c r="DLT10" s="60"/>
      <c r="DLU10" s="61"/>
      <c r="DLV10" s="61"/>
      <c r="DLW10" s="56"/>
      <c r="DLX10" s="57"/>
      <c r="DLY10" s="58"/>
      <c r="DLZ10" s="59"/>
      <c r="DMA10" s="60"/>
      <c r="DMB10" s="61"/>
      <c r="DMC10" s="61"/>
      <c r="DMD10" s="56"/>
      <c r="DME10" s="57"/>
      <c r="DMF10" s="58"/>
      <c r="DMG10" s="59"/>
      <c r="DMH10" s="60"/>
      <c r="DMI10" s="61"/>
      <c r="DMJ10" s="61"/>
      <c r="DMK10" s="56"/>
      <c r="DML10" s="57"/>
      <c r="DMM10" s="58"/>
      <c r="DMN10" s="59"/>
      <c r="DMO10" s="60"/>
      <c r="DMP10" s="61"/>
      <c r="DMQ10" s="61"/>
      <c r="DMR10" s="56"/>
      <c r="DMS10" s="57"/>
      <c r="DMT10" s="58"/>
      <c r="DMU10" s="59"/>
      <c r="DMV10" s="60"/>
      <c r="DMW10" s="61"/>
      <c r="DMX10" s="61"/>
      <c r="DMY10" s="56"/>
      <c r="DMZ10" s="57"/>
      <c r="DNA10" s="58"/>
      <c r="DNB10" s="59"/>
      <c r="DNC10" s="60"/>
      <c r="DND10" s="61"/>
      <c r="DNE10" s="61"/>
      <c r="DNF10" s="56"/>
      <c r="DNG10" s="57"/>
      <c r="DNH10" s="58"/>
      <c r="DNI10" s="59"/>
      <c r="DNJ10" s="60"/>
      <c r="DNK10" s="61"/>
      <c r="DNL10" s="61"/>
      <c r="DNM10" s="56"/>
      <c r="DNN10" s="57"/>
      <c r="DNO10" s="58"/>
      <c r="DNP10" s="59"/>
      <c r="DNQ10" s="60"/>
      <c r="DNR10" s="61"/>
      <c r="DNS10" s="61"/>
      <c r="DNT10" s="56"/>
      <c r="DNU10" s="57"/>
      <c r="DNV10" s="58"/>
      <c r="DNW10" s="59"/>
      <c r="DNX10" s="60"/>
      <c r="DNY10" s="61"/>
      <c r="DNZ10" s="61"/>
      <c r="DOA10" s="56"/>
      <c r="DOB10" s="57"/>
      <c r="DOC10" s="58"/>
      <c r="DOD10" s="59"/>
      <c r="DOE10" s="60"/>
      <c r="DOF10" s="61"/>
      <c r="DOG10" s="61"/>
      <c r="DOH10" s="56"/>
      <c r="DOI10" s="57"/>
      <c r="DOJ10" s="58"/>
      <c r="DOK10" s="59"/>
      <c r="DOL10" s="60"/>
      <c r="DOM10" s="61"/>
      <c r="DON10" s="61"/>
      <c r="DOO10" s="56"/>
      <c r="DOP10" s="57"/>
      <c r="DOQ10" s="58"/>
      <c r="DOR10" s="59"/>
      <c r="DOS10" s="60"/>
      <c r="DOT10" s="61"/>
      <c r="DOU10" s="61"/>
      <c r="DOV10" s="56"/>
      <c r="DOW10" s="57"/>
      <c r="DOX10" s="58"/>
      <c r="DOY10" s="59"/>
      <c r="DOZ10" s="60"/>
      <c r="DPA10" s="61"/>
      <c r="DPB10" s="61"/>
      <c r="DPC10" s="56"/>
      <c r="DPD10" s="57"/>
      <c r="DPE10" s="58"/>
      <c r="DPF10" s="59"/>
      <c r="DPG10" s="60"/>
      <c r="DPH10" s="61"/>
      <c r="DPI10" s="61"/>
      <c r="DPJ10" s="56"/>
      <c r="DPK10" s="57"/>
      <c r="DPL10" s="58"/>
      <c r="DPM10" s="59"/>
      <c r="DPN10" s="60"/>
      <c r="DPO10" s="61"/>
      <c r="DPP10" s="61"/>
      <c r="DPQ10" s="56"/>
      <c r="DPR10" s="57"/>
      <c r="DPS10" s="58"/>
      <c r="DPT10" s="59"/>
      <c r="DPU10" s="60"/>
      <c r="DPV10" s="61"/>
      <c r="DPW10" s="61"/>
      <c r="DPX10" s="56"/>
      <c r="DPY10" s="57"/>
      <c r="DPZ10" s="58"/>
      <c r="DQA10" s="59"/>
      <c r="DQB10" s="60"/>
      <c r="DQC10" s="61"/>
      <c r="DQD10" s="61"/>
      <c r="DQE10" s="56"/>
      <c r="DQF10" s="57"/>
      <c r="DQG10" s="58"/>
      <c r="DQH10" s="59"/>
      <c r="DQI10" s="60"/>
      <c r="DQJ10" s="61"/>
      <c r="DQK10" s="61"/>
      <c r="DQL10" s="56"/>
      <c r="DQM10" s="57"/>
      <c r="DQN10" s="58"/>
      <c r="DQO10" s="59"/>
      <c r="DQP10" s="60"/>
      <c r="DQQ10" s="61"/>
      <c r="DQR10" s="61"/>
      <c r="DQS10" s="56"/>
      <c r="DQT10" s="57"/>
      <c r="DQU10" s="58"/>
      <c r="DQV10" s="59"/>
      <c r="DQW10" s="60"/>
      <c r="DQX10" s="61"/>
      <c r="DQY10" s="61"/>
      <c r="DQZ10" s="56"/>
      <c r="DRA10" s="57"/>
      <c r="DRB10" s="58"/>
      <c r="DRC10" s="59"/>
      <c r="DRD10" s="60"/>
      <c r="DRE10" s="61"/>
      <c r="DRF10" s="61"/>
      <c r="DRG10" s="56"/>
      <c r="DRH10" s="57"/>
      <c r="DRI10" s="58"/>
      <c r="DRJ10" s="59"/>
      <c r="DRK10" s="60"/>
      <c r="DRL10" s="61"/>
      <c r="DRM10" s="61"/>
      <c r="DRN10" s="56"/>
      <c r="DRO10" s="57"/>
      <c r="DRP10" s="58"/>
      <c r="DRQ10" s="59"/>
      <c r="DRR10" s="60"/>
      <c r="DRS10" s="61"/>
      <c r="DRT10" s="61"/>
      <c r="DRU10" s="56"/>
      <c r="DRV10" s="57"/>
      <c r="DRW10" s="58"/>
      <c r="DRX10" s="59"/>
      <c r="DRY10" s="60"/>
      <c r="DRZ10" s="61"/>
      <c r="DSA10" s="61"/>
      <c r="DSB10" s="56"/>
      <c r="DSC10" s="57"/>
      <c r="DSD10" s="58"/>
      <c r="DSE10" s="59"/>
      <c r="DSF10" s="60"/>
      <c r="DSG10" s="61"/>
      <c r="DSH10" s="61"/>
      <c r="DSI10" s="56"/>
      <c r="DSJ10" s="57"/>
      <c r="DSK10" s="58"/>
      <c r="DSL10" s="59"/>
      <c r="DSM10" s="60"/>
      <c r="DSN10" s="61"/>
      <c r="DSO10" s="61"/>
      <c r="DSP10" s="56"/>
      <c r="DSQ10" s="57"/>
      <c r="DSR10" s="58"/>
      <c r="DSS10" s="59"/>
      <c r="DST10" s="60"/>
      <c r="DSU10" s="61"/>
      <c r="DSV10" s="61"/>
      <c r="DSW10" s="56"/>
      <c r="DSX10" s="57"/>
      <c r="DSY10" s="58"/>
      <c r="DSZ10" s="59"/>
      <c r="DTA10" s="60"/>
      <c r="DTB10" s="61"/>
      <c r="DTC10" s="61"/>
      <c r="DTD10" s="56"/>
      <c r="DTE10" s="57"/>
      <c r="DTF10" s="58"/>
      <c r="DTG10" s="59"/>
      <c r="DTH10" s="60"/>
      <c r="DTI10" s="61"/>
      <c r="DTJ10" s="61"/>
      <c r="DTK10" s="56"/>
      <c r="DTL10" s="57"/>
      <c r="DTM10" s="58"/>
      <c r="DTN10" s="59"/>
      <c r="DTO10" s="60"/>
      <c r="DTP10" s="61"/>
      <c r="DTQ10" s="61"/>
      <c r="DTR10" s="56"/>
      <c r="DTS10" s="57"/>
      <c r="DTT10" s="58"/>
      <c r="DTU10" s="59"/>
      <c r="DTV10" s="60"/>
      <c r="DTW10" s="61"/>
      <c r="DTX10" s="61"/>
      <c r="DTY10" s="56"/>
      <c r="DTZ10" s="57"/>
      <c r="DUA10" s="58"/>
      <c r="DUB10" s="59"/>
      <c r="DUC10" s="60"/>
      <c r="DUD10" s="61"/>
      <c r="DUE10" s="61"/>
      <c r="DUF10" s="56"/>
      <c r="DUG10" s="57"/>
      <c r="DUH10" s="58"/>
      <c r="DUI10" s="59"/>
      <c r="DUJ10" s="60"/>
      <c r="DUK10" s="61"/>
      <c r="DUL10" s="61"/>
      <c r="DUM10" s="56"/>
      <c r="DUN10" s="57"/>
      <c r="DUO10" s="58"/>
      <c r="DUP10" s="59"/>
      <c r="DUQ10" s="60"/>
      <c r="DUR10" s="61"/>
      <c r="DUS10" s="61"/>
      <c r="DUT10" s="56"/>
      <c r="DUU10" s="57"/>
      <c r="DUV10" s="58"/>
      <c r="DUW10" s="59"/>
      <c r="DUX10" s="60"/>
      <c r="DUY10" s="61"/>
      <c r="DUZ10" s="61"/>
      <c r="DVA10" s="56"/>
      <c r="DVB10" s="57"/>
      <c r="DVC10" s="58"/>
      <c r="DVD10" s="59"/>
      <c r="DVE10" s="60"/>
      <c r="DVF10" s="61"/>
      <c r="DVG10" s="61"/>
      <c r="DVH10" s="56"/>
      <c r="DVI10" s="57"/>
      <c r="DVJ10" s="58"/>
      <c r="DVK10" s="59"/>
      <c r="DVL10" s="60"/>
      <c r="DVM10" s="61"/>
      <c r="DVN10" s="61"/>
      <c r="DVO10" s="56"/>
      <c r="DVP10" s="57"/>
      <c r="DVQ10" s="58"/>
      <c r="DVR10" s="59"/>
      <c r="DVS10" s="60"/>
      <c r="DVT10" s="61"/>
      <c r="DVU10" s="61"/>
      <c r="DVV10" s="56"/>
      <c r="DVW10" s="57"/>
      <c r="DVX10" s="58"/>
      <c r="DVY10" s="59"/>
      <c r="DVZ10" s="60"/>
      <c r="DWA10" s="61"/>
      <c r="DWB10" s="61"/>
      <c r="DWC10" s="56"/>
      <c r="DWD10" s="57"/>
      <c r="DWE10" s="58"/>
      <c r="DWF10" s="59"/>
      <c r="DWG10" s="60"/>
      <c r="DWH10" s="61"/>
      <c r="DWI10" s="61"/>
      <c r="DWJ10" s="56"/>
      <c r="DWK10" s="57"/>
      <c r="DWL10" s="58"/>
      <c r="DWM10" s="59"/>
      <c r="DWN10" s="60"/>
      <c r="DWO10" s="61"/>
      <c r="DWP10" s="61"/>
      <c r="DWQ10" s="56"/>
      <c r="DWR10" s="57"/>
      <c r="DWS10" s="58"/>
      <c r="DWT10" s="59"/>
      <c r="DWU10" s="60"/>
      <c r="DWV10" s="61"/>
      <c r="DWW10" s="61"/>
      <c r="DWX10" s="56"/>
      <c r="DWY10" s="57"/>
      <c r="DWZ10" s="58"/>
      <c r="DXA10" s="59"/>
      <c r="DXB10" s="60"/>
      <c r="DXC10" s="61"/>
      <c r="DXD10" s="61"/>
      <c r="DXE10" s="56"/>
      <c r="DXF10" s="57"/>
      <c r="DXG10" s="58"/>
      <c r="DXH10" s="59"/>
      <c r="DXI10" s="60"/>
      <c r="DXJ10" s="61"/>
      <c r="DXK10" s="61"/>
      <c r="DXL10" s="56"/>
      <c r="DXM10" s="57"/>
      <c r="DXN10" s="58"/>
      <c r="DXO10" s="59"/>
      <c r="DXP10" s="60"/>
      <c r="DXQ10" s="61"/>
      <c r="DXR10" s="61"/>
      <c r="DXS10" s="56"/>
      <c r="DXT10" s="57"/>
      <c r="DXU10" s="58"/>
      <c r="DXV10" s="59"/>
      <c r="DXW10" s="60"/>
      <c r="DXX10" s="61"/>
      <c r="DXY10" s="61"/>
      <c r="DXZ10" s="56"/>
      <c r="DYA10" s="57"/>
      <c r="DYB10" s="58"/>
      <c r="DYC10" s="59"/>
      <c r="DYD10" s="60"/>
      <c r="DYE10" s="61"/>
      <c r="DYF10" s="61"/>
      <c r="DYG10" s="56"/>
      <c r="DYH10" s="57"/>
      <c r="DYI10" s="58"/>
      <c r="DYJ10" s="59"/>
      <c r="DYK10" s="60"/>
      <c r="DYL10" s="61"/>
      <c r="DYM10" s="61"/>
      <c r="DYN10" s="56"/>
      <c r="DYO10" s="57"/>
      <c r="DYP10" s="58"/>
      <c r="DYQ10" s="59"/>
      <c r="DYR10" s="60"/>
      <c r="DYS10" s="61"/>
      <c r="DYT10" s="61"/>
      <c r="DYU10" s="56"/>
      <c r="DYV10" s="57"/>
      <c r="DYW10" s="58"/>
      <c r="DYX10" s="59"/>
      <c r="DYY10" s="60"/>
      <c r="DYZ10" s="61"/>
      <c r="DZA10" s="61"/>
      <c r="DZB10" s="56"/>
      <c r="DZC10" s="57"/>
      <c r="DZD10" s="58"/>
      <c r="DZE10" s="59"/>
      <c r="DZF10" s="60"/>
      <c r="DZG10" s="61"/>
      <c r="DZH10" s="61"/>
      <c r="DZI10" s="56"/>
      <c r="DZJ10" s="57"/>
      <c r="DZK10" s="58"/>
      <c r="DZL10" s="59"/>
      <c r="DZM10" s="60"/>
      <c r="DZN10" s="61"/>
      <c r="DZO10" s="61"/>
      <c r="DZP10" s="56"/>
      <c r="DZQ10" s="57"/>
      <c r="DZR10" s="58"/>
      <c r="DZS10" s="59"/>
      <c r="DZT10" s="60"/>
      <c r="DZU10" s="61"/>
      <c r="DZV10" s="61"/>
      <c r="DZW10" s="56"/>
      <c r="DZX10" s="57"/>
      <c r="DZY10" s="58"/>
      <c r="DZZ10" s="59"/>
      <c r="EAA10" s="60"/>
      <c r="EAB10" s="61"/>
      <c r="EAC10" s="61"/>
      <c r="EAD10" s="56"/>
      <c r="EAE10" s="57"/>
      <c r="EAF10" s="58"/>
      <c r="EAG10" s="59"/>
      <c r="EAH10" s="60"/>
      <c r="EAI10" s="61"/>
      <c r="EAJ10" s="61"/>
      <c r="EAK10" s="56"/>
      <c r="EAL10" s="57"/>
      <c r="EAM10" s="58"/>
      <c r="EAN10" s="59"/>
      <c r="EAO10" s="60"/>
      <c r="EAP10" s="61"/>
      <c r="EAQ10" s="61"/>
      <c r="EAR10" s="56"/>
      <c r="EAS10" s="57"/>
      <c r="EAT10" s="58"/>
      <c r="EAU10" s="59"/>
      <c r="EAV10" s="60"/>
      <c r="EAW10" s="61"/>
      <c r="EAX10" s="61"/>
      <c r="EAY10" s="56"/>
      <c r="EAZ10" s="57"/>
      <c r="EBA10" s="58"/>
      <c r="EBB10" s="59"/>
      <c r="EBC10" s="60"/>
      <c r="EBD10" s="61"/>
      <c r="EBE10" s="61"/>
      <c r="EBF10" s="56"/>
      <c r="EBG10" s="57"/>
      <c r="EBH10" s="58"/>
      <c r="EBI10" s="59"/>
      <c r="EBJ10" s="60"/>
      <c r="EBK10" s="61"/>
      <c r="EBL10" s="61"/>
      <c r="EBM10" s="56"/>
      <c r="EBN10" s="57"/>
      <c r="EBO10" s="58"/>
      <c r="EBP10" s="59"/>
      <c r="EBQ10" s="60"/>
      <c r="EBR10" s="61"/>
      <c r="EBS10" s="61"/>
      <c r="EBT10" s="56"/>
      <c r="EBU10" s="57"/>
      <c r="EBV10" s="58"/>
      <c r="EBW10" s="59"/>
      <c r="EBX10" s="60"/>
      <c r="EBY10" s="61"/>
      <c r="EBZ10" s="61"/>
      <c r="ECA10" s="56"/>
      <c r="ECB10" s="57"/>
      <c r="ECC10" s="58"/>
      <c r="ECD10" s="59"/>
      <c r="ECE10" s="60"/>
      <c r="ECF10" s="61"/>
      <c r="ECG10" s="61"/>
      <c r="ECH10" s="56"/>
      <c r="ECI10" s="57"/>
      <c r="ECJ10" s="58"/>
      <c r="ECK10" s="59"/>
      <c r="ECL10" s="60"/>
      <c r="ECM10" s="61"/>
      <c r="ECN10" s="61"/>
      <c r="ECO10" s="56"/>
      <c r="ECP10" s="57"/>
      <c r="ECQ10" s="58"/>
      <c r="ECR10" s="59"/>
      <c r="ECS10" s="60"/>
      <c r="ECT10" s="61"/>
      <c r="ECU10" s="61"/>
      <c r="ECV10" s="56"/>
      <c r="ECW10" s="57"/>
      <c r="ECX10" s="58"/>
      <c r="ECY10" s="59"/>
      <c r="ECZ10" s="60"/>
      <c r="EDA10" s="61"/>
      <c r="EDB10" s="61"/>
      <c r="EDC10" s="56"/>
      <c r="EDD10" s="57"/>
      <c r="EDE10" s="58"/>
      <c r="EDF10" s="59"/>
      <c r="EDG10" s="60"/>
      <c r="EDH10" s="61"/>
      <c r="EDI10" s="61"/>
      <c r="EDJ10" s="56"/>
      <c r="EDK10" s="57"/>
      <c r="EDL10" s="58"/>
      <c r="EDM10" s="59"/>
      <c r="EDN10" s="60"/>
      <c r="EDO10" s="61"/>
      <c r="EDP10" s="61"/>
      <c r="EDQ10" s="56"/>
      <c r="EDR10" s="57"/>
      <c r="EDS10" s="58"/>
      <c r="EDT10" s="59"/>
      <c r="EDU10" s="60"/>
      <c r="EDV10" s="61"/>
      <c r="EDW10" s="61"/>
      <c r="EDX10" s="56"/>
      <c r="EDY10" s="57"/>
      <c r="EDZ10" s="58"/>
      <c r="EEA10" s="59"/>
      <c r="EEB10" s="60"/>
      <c r="EEC10" s="61"/>
      <c r="EED10" s="61"/>
      <c r="EEE10" s="56"/>
      <c r="EEF10" s="57"/>
      <c r="EEG10" s="58"/>
      <c r="EEH10" s="59"/>
      <c r="EEI10" s="60"/>
      <c r="EEJ10" s="61"/>
      <c r="EEK10" s="61"/>
      <c r="EEL10" s="56"/>
      <c r="EEM10" s="57"/>
      <c r="EEN10" s="58"/>
      <c r="EEO10" s="59"/>
      <c r="EEP10" s="60"/>
      <c r="EEQ10" s="61"/>
      <c r="EER10" s="61"/>
      <c r="EES10" s="56"/>
      <c r="EET10" s="57"/>
      <c r="EEU10" s="58"/>
      <c r="EEV10" s="59"/>
      <c r="EEW10" s="60"/>
      <c r="EEX10" s="61"/>
      <c r="EEY10" s="61"/>
      <c r="EEZ10" s="56"/>
      <c r="EFA10" s="57"/>
      <c r="EFB10" s="58"/>
      <c r="EFC10" s="59"/>
      <c r="EFD10" s="60"/>
      <c r="EFE10" s="61"/>
      <c r="EFF10" s="61"/>
      <c r="EFG10" s="56"/>
      <c r="EFH10" s="57"/>
      <c r="EFI10" s="58"/>
      <c r="EFJ10" s="59"/>
      <c r="EFK10" s="60"/>
      <c r="EFL10" s="61"/>
      <c r="EFM10" s="61"/>
      <c r="EFN10" s="56"/>
      <c r="EFO10" s="57"/>
      <c r="EFP10" s="58"/>
      <c r="EFQ10" s="59"/>
      <c r="EFR10" s="60"/>
      <c r="EFS10" s="61"/>
      <c r="EFT10" s="61"/>
      <c r="EFU10" s="56"/>
      <c r="EFV10" s="57"/>
      <c r="EFW10" s="58"/>
      <c r="EFX10" s="59"/>
      <c r="EFY10" s="60"/>
      <c r="EFZ10" s="61"/>
      <c r="EGA10" s="61"/>
      <c r="EGB10" s="56"/>
      <c r="EGC10" s="57"/>
      <c r="EGD10" s="58"/>
      <c r="EGE10" s="59"/>
      <c r="EGF10" s="60"/>
      <c r="EGG10" s="61"/>
      <c r="EGH10" s="61"/>
      <c r="EGI10" s="56"/>
      <c r="EGJ10" s="57"/>
      <c r="EGK10" s="58"/>
      <c r="EGL10" s="59"/>
      <c r="EGM10" s="60"/>
      <c r="EGN10" s="61"/>
      <c r="EGO10" s="61"/>
      <c r="EGP10" s="56"/>
      <c r="EGQ10" s="57"/>
      <c r="EGR10" s="58"/>
      <c r="EGS10" s="59"/>
      <c r="EGT10" s="60"/>
      <c r="EGU10" s="61"/>
      <c r="EGV10" s="61"/>
      <c r="EGW10" s="56"/>
      <c r="EGX10" s="57"/>
      <c r="EGY10" s="58"/>
      <c r="EGZ10" s="59"/>
      <c r="EHA10" s="60"/>
      <c r="EHB10" s="61"/>
      <c r="EHC10" s="61"/>
      <c r="EHD10" s="56"/>
      <c r="EHE10" s="57"/>
      <c r="EHF10" s="58"/>
      <c r="EHG10" s="59"/>
      <c r="EHH10" s="60"/>
      <c r="EHI10" s="61"/>
      <c r="EHJ10" s="61"/>
      <c r="EHK10" s="56"/>
      <c r="EHL10" s="57"/>
      <c r="EHM10" s="58"/>
      <c r="EHN10" s="59"/>
      <c r="EHO10" s="60"/>
      <c r="EHP10" s="61"/>
      <c r="EHQ10" s="61"/>
      <c r="EHR10" s="56"/>
      <c r="EHS10" s="57"/>
      <c r="EHT10" s="58"/>
      <c r="EHU10" s="59"/>
      <c r="EHV10" s="60"/>
      <c r="EHW10" s="61"/>
      <c r="EHX10" s="61"/>
      <c r="EHY10" s="56"/>
      <c r="EHZ10" s="57"/>
      <c r="EIA10" s="58"/>
      <c r="EIB10" s="59"/>
      <c r="EIC10" s="60"/>
      <c r="EID10" s="61"/>
      <c r="EIE10" s="61"/>
      <c r="EIF10" s="56"/>
      <c r="EIG10" s="57"/>
      <c r="EIH10" s="58"/>
      <c r="EII10" s="59"/>
      <c r="EIJ10" s="60"/>
      <c r="EIK10" s="61"/>
      <c r="EIL10" s="61"/>
      <c r="EIM10" s="56"/>
      <c r="EIN10" s="57"/>
      <c r="EIO10" s="58"/>
      <c r="EIP10" s="59"/>
      <c r="EIQ10" s="60"/>
      <c r="EIR10" s="61"/>
      <c r="EIS10" s="61"/>
      <c r="EIT10" s="56"/>
      <c r="EIU10" s="57"/>
      <c r="EIV10" s="58"/>
      <c r="EIW10" s="59"/>
      <c r="EIX10" s="60"/>
      <c r="EIY10" s="61"/>
      <c r="EIZ10" s="61"/>
      <c r="EJA10" s="56"/>
      <c r="EJB10" s="57"/>
      <c r="EJC10" s="58"/>
      <c r="EJD10" s="59"/>
      <c r="EJE10" s="60"/>
      <c r="EJF10" s="61"/>
      <c r="EJG10" s="61"/>
      <c r="EJH10" s="56"/>
      <c r="EJI10" s="57"/>
      <c r="EJJ10" s="58"/>
      <c r="EJK10" s="59"/>
      <c r="EJL10" s="60"/>
      <c r="EJM10" s="61"/>
      <c r="EJN10" s="61"/>
      <c r="EJO10" s="56"/>
      <c r="EJP10" s="57"/>
      <c r="EJQ10" s="58"/>
      <c r="EJR10" s="59"/>
      <c r="EJS10" s="60"/>
      <c r="EJT10" s="61"/>
      <c r="EJU10" s="61"/>
      <c r="EJV10" s="56"/>
      <c r="EJW10" s="57"/>
      <c r="EJX10" s="58"/>
      <c r="EJY10" s="59"/>
      <c r="EJZ10" s="60"/>
      <c r="EKA10" s="61"/>
      <c r="EKB10" s="61"/>
      <c r="EKC10" s="56"/>
      <c r="EKD10" s="57"/>
      <c r="EKE10" s="58"/>
      <c r="EKF10" s="59"/>
      <c r="EKG10" s="60"/>
      <c r="EKH10" s="61"/>
      <c r="EKI10" s="61"/>
      <c r="EKJ10" s="56"/>
      <c r="EKK10" s="57"/>
      <c r="EKL10" s="58"/>
      <c r="EKM10" s="59"/>
      <c r="EKN10" s="60"/>
      <c r="EKO10" s="61"/>
      <c r="EKP10" s="61"/>
      <c r="EKQ10" s="56"/>
      <c r="EKR10" s="57"/>
      <c r="EKS10" s="58"/>
      <c r="EKT10" s="59"/>
      <c r="EKU10" s="60"/>
      <c r="EKV10" s="61"/>
      <c r="EKW10" s="61"/>
      <c r="EKX10" s="56"/>
      <c r="EKY10" s="57"/>
      <c r="EKZ10" s="58"/>
      <c r="ELA10" s="59"/>
      <c r="ELB10" s="60"/>
      <c r="ELC10" s="61"/>
      <c r="ELD10" s="61"/>
      <c r="ELE10" s="56"/>
      <c r="ELF10" s="57"/>
      <c r="ELG10" s="58"/>
      <c r="ELH10" s="59"/>
      <c r="ELI10" s="60"/>
      <c r="ELJ10" s="61"/>
      <c r="ELK10" s="61"/>
      <c r="ELL10" s="56"/>
      <c r="ELM10" s="57"/>
      <c r="ELN10" s="58"/>
      <c r="ELO10" s="59"/>
      <c r="ELP10" s="60"/>
      <c r="ELQ10" s="61"/>
      <c r="ELR10" s="61"/>
      <c r="ELS10" s="56"/>
      <c r="ELT10" s="57"/>
      <c r="ELU10" s="58"/>
      <c r="ELV10" s="59"/>
      <c r="ELW10" s="60"/>
      <c r="ELX10" s="61"/>
      <c r="ELY10" s="61"/>
      <c r="ELZ10" s="56"/>
      <c r="EMA10" s="57"/>
      <c r="EMB10" s="58"/>
      <c r="EMC10" s="59"/>
      <c r="EMD10" s="60"/>
      <c r="EME10" s="61"/>
      <c r="EMF10" s="61"/>
      <c r="EMG10" s="56"/>
      <c r="EMH10" s="57"/>
      <c r="EMI10" s="58"/>
      <c r="EMJ10" s="59"/>
      <c r="EMK10" s="60"/>
      <c r="EML10" s="61"/>
      <c r="EMM10" s="61"/>
      <c r="EMN10" s="56"/>
      <c r="EMO10" s="57"/>
      <c r="EMP10" s="58"/>
      <c r="EMQ10" s="59"/>
      <c r="EMR10" s="60"/>
      <c r="EMS10" s="61"/>
      <c r="EMT10" s="61"/>
      <c r="EMU10" s="56"/>
      <c r="EMV10" s="57"/>
      <c r="EMW10" s="58"/>
      <c r="EMX10" s="59"/>
      <c r="EMY10" s="60"/>
      <c r="EMZ10" s="61"/>
      <c r="ENA10" s="61"/>
      <c r="ENB10" s="56"/>
      <c r="ENC10" s="57"/>
      <c r="END10" s="58"/>
      <c r="ENE10" s="59"/>
      <c r="ENF10" s="60"/>
      <c r="ENG10" s="61"/>
      <c r="ENH10" s="61"/>
      <c r="ENI10" s="56"/>
      <c r="ENJ10" s="57"/>
      <c r="ENK10" s="58"/>
      <c r="ENL10" s="59"/>
      <c r="ENM10" s="60"/>
      <c r="ENN10" s="61"/>
      <c r="ENO10" s="61"/>
      <c r="ENP10" s="56"/>
      <c r="ENQ10" s="57"/>
      <c r="ENR10" s="58"/>
      <c r="ENS10" s="59"/>
      <c r="ENT10" s="60"/>
      <c r="ENU10" s="61"/>
      <c r="ENV10" s="61"/>
      <c r="ENW10" s="56"/>
      <c r="ENX10" s="57"/>
      <c r="ENY10" s="58"/>
      <c r="ENZ10" s="59"/>
      <c r="EOA10" s="60"/>
      <c r="EOB10" s="61"/>
      <c r="EOC10" s="61"/>
      <c r="EOD10" s="56"/>
      <c r="EOE10" s="57"/>
      <c r="EOF10" s="58"/>
      <c r="EOG10" s="59"/>
      <c r="EOH10" s="60"/>
      <c r="EOI10" s="61"/>
      <c r="EOJ10" s="61"/>
      <c r="EOK10" s="56"/>
      <c r="EOL10" s="57"/>
      <c r="EOM10" s="58"/>
      <c r="EON10" s="59"/>
      <c r="EOO10" s="60"/>
      <c r="EOP10" s="61"/>
      <c r="EOQ10" s="61"/>
      <c r="EOR10" s="56"/>
      <c r="EOS10" s="57"/>
      <c r="EOT10" s="58"/>
      <c r="EOU10" s="59"/>
      <c r="EOV10" s="60"/>
      <c r="EOW10" s="61"/>
      <c r="EOX10" s="61"/>
      <c r="EOY10" s="56"/>
      <c r="EOZ10" s="57"/>
      <c r="EPA10" s="58"/>
      <c r="EPB10" s="59"/>
      <c r="EPC10" s="60"/>
      <c r="EPD10" s="61"/>
      <c r="EPE10" s="61"/>
      <c r="EPF10" s="56"/>
      <c r="EPG10" s="57"/>
      <c r="EPH10" s="58"/>
      <c r="EPI10" s="59"/>
      <c r="EPJ10" s="60"/>
      <c r="EPK10" s="61"/>
      <c r="EPL10" s="61"/>
      <c r="EPM10" s="56"/>
      <c r="EPN10" s="57"/>
      <c r="EPO10" s="58"/>
      <c r="EPP10" s="59"/>
      <c r="EPQ10" s="60"/>
      <c r="EPR10" s="61"/>
      <c r="EPS10" s="61"/>
      <c r="EPT10" s="56"/>
      <c r="EPU10" s="57"/>
      <c r="EPV10" s="58"/>
      <c r="EPW10" s="59"/>
      <c r="EPX10" s="60"/>
      <c r="EPY10" s="61"/>
      <c r="EPZ10" s="61"/>
      <c r="EQA10" s="56"/>
      <c r="EQB10" s="57"/>
      <c r="EQC10" s="58"/>
      <c r="EQD10" s="59"/>
      <c r="EQE10" s="60"/>
      <c r="EQF10" s="61"/>
      <c r="EQG10" s="61"/>
      <c r="EQH10" s="56"/>
      <c r="EQI10" s="57"/>
      <c r="EQJ10" s="58"/>
      <c r="EQK10" s="59"/>
      <c r="EQL10" s="60"/>
      <c r="EQM10" s="61"/>
      <c r="EQN10" s="61"/>
      <c r="EQO10" s="56"/>
      <c r="EQP10" s="57"/>
      <c r="EQQ10" s="58"/>
      <c r="EQR10" s="59"/>
      <c r="EQS10" s="60"/>
      <c r="EQT10" s="61"/>
      <c r="EQU10" s="61"/>
      <c r="EQV10" s="56"/>
      <c r="EQW10" s="57"/>
      <c r="EQX10" s="58"/>
      <c r="EQY10" s="59"/>
      <c r="EQZ10" s="60"/>
      <c r="ERA10" s="61"/>
      <c r="ERB10" s="61"/>
      <c r="ERC10" s="56"/>
      <c r="ERD10" s="57"/>
      <c r="ERE10" s="58"/>
      <c r="ERF10" s="59"/>
      <c r="ERG10" s="60"/>
      <c r="ERH10" s="61"/>
      <c r="ERI10" s="61"/>
      <c r="ERJ10" s="56"/>
      <c r="ERK10" s="57"/>
      <c r="ERL10" s="58"/>
      <c r="ERM10" s="59"/>
      <c r="ERN10" s="60"/>
      <c r="ERO10" s="61"/>
      <c r="ERP10" s="61"/>
      <c r="ERQ10" s="56"/>
      <c r="ERR10" s="57"/>
      <c r="ERS10" s="58"/>
      <c r="ERT10" s="59"/>
      <c r="ERU10" s="60"/>
      <c r="ERV10" s="61"/>
      <c r="ERW10" s="61"/>
      <c r="ERX10" s="56"/>
      <c r="ERY10" s="57"/>
      <c r="ERZ10" s="58"/>
      <c r="ESA10" s="59"/>
      <c r="ESB10" s="60"/>
      <c r="ESC10" s="61"/>
      <c r="ESD10" s="61"/>
      <c r="ESE10" s="56"/>
      <c r="ESF10" s="57"/>
      <c r="ESG10" s="58"/>
      <c r="ESH10" s="59"/>
      <c r="ESI10" s="60"/>
      <c r="ESJ10" s="61"/>
      <c r="ESK10" s="61"/>
      <c r="ESL10" s="56"/>
      <c r="ESM10" s="57"/>
      <c r="ESN10" s="58"/>
      <c r="ESO10" s="59"/>
      <c r="ESP10" s="60"/>
      <c r="ESQ10" s="61"/>
      <c r="ESR10" s="61"/>
      <c r="ESS10" s="56"/>
      <c r="EST10" s="57"/>
      <c r="ESU10" s="58"/>
      <c r="ESV10" s="59"/>
      <c r="ESW10" s="60"/>
      <c r="ESX10" s="61"/>
      <c r="ESY10" s="61"/>
      <c r="ESZ10" s="56"/>
      <c r="ETA10" s="57"/>
      <c r="ETB10" s="58"/>
      <c r="ETC10" s="59"/>
      <c r="ETD10" s="60"/>
      <c r="ETE10" s="61"/>
      <c r="ETF10" s="61"/>
      <c r="ETG10" s="56"/>
      <c r="ETH10" s="57"/>
      <c r="ETI10" s="58"/>
      <c r="ETJ10" s="59"/>
      <c r="ETK10" s="60"/>
      <c r="ETL10" s="61"/>
      <c r="ETM10" s="61"/>
      <c r="ETN10" s="56"/>
      <c r="ETO10" s="57"/>
      <c r="ETP10" s="58"/>
      <c r="ETQ10" s="59"/>
      <c r="ETR10" s="60"/>
      <c r="ETS10" s="61"/>
      <c r="ETT10" s="61"/>
      <c r="ETU10" s="56"/>
      <c r="ETV10" s="57"/>
      <c r="ETW10" s="58"/>
      <c r="ETX10" s="59"/>
      <c r="ETY10" s="60"/>
      <c r="ETZ10" s="61"/>
      <c r="EUA10" s="61"/>
      <c r="EUB10" s="56"/>
      <c r="EUC10" s="57"/>
      <c r="EUD10" s="58"/>
      <c r="EUE10" s="59"/>
      <c r="EUF10" s="60"/>
      <c r="EUG10" s="61"/>
      <c r="EUH10" s="61"/>
      <c r="EUI10" s="56"/>
      <c r="EUJ10" s="57"/>
      <c r="EUK10" s="58"/>
      <c r="EUL10" s="59"/>
      <c r="EUM10" s="60"/>
      <c r="EUN10" s="61"/>
      <c r="EUO10" s="61"/>
      <c r="EUP10" s="56"/>
      <c r="EUQ10" s="57"/>
      <c r="EUR10" s="58"/>
      <c r="EUS10" s="59"/>
      <c r="EUT10" s="60"/>
      <c r="EUU10" s="61"/>
      <c r="EUV10" s="61"/>
      <c r="EUW10" s="56"/>
      <c r="EUX10" s="57"/>
      <c r="EUY10" s="58"/>
      <c r="EUZ10" s="59"/>
      <c r="EVA10" s="60"/>
      <c r="EVB10" s="61"/>
      <c r="EVC10" s="61"/>
      <c r="EVD10" s="56"/>
      <c r="EVE10" s="57"/>
      <c r="EVF10" s="58"/>
      <c r="EVG10" s="59"/>
      <c r="EVH10" s="60"/>
      <c r="EVI10" s="61"/>
      <c r="EVJ10" s="61"/>
      <c r="EVK10" s="56"/>
      <c r="EVL10" s="57"/>
      <c r="EVM10" s="58"/>
      <c r="EVN10" s="59"/>
      <c r="EVO10" s="60"/>
      <c r="EVP10" s="61"/>
      <c r="EVQ10" s="61"/>
      <c r="EVR10" s="56"/>
      <c r="EVS10" s="57"/>
      <c r="EVT10" s="58"/>
      <c r="EVU10" s="59"/>
      <c r="EVV10" s="60"/>
      <c r="EVW10" s="61"/>
      <c r="EVX10" s="61"/>
      <c r="EVY10" s="56"/>
      <c r="EVZ10" s="57"/>
      <c r="EWA10" s="58"/>
      <c r="EWB10" s="59"/>
      <c r="EWC10" s="60"/>
      <c r="EWD10" s="61"/>
      <c r="EWE10" s="61"/>
      <c r="EWF10" s="56"/>
      <c r="EWG10" s="57"/>
      <c r="EWH10" s="58"/>
      <c r="EWI10" s="59"/>
      <c r="EWJ10" s="60"/>
      <c r="EWK10" s="61"/>
      <c r="EWL10" s="61"/>
      <c r="EWM10" s="56"/>
      <c r="EWN10" s="57"/>
      <c r="EWO10" s="58"/>
      <c r="EWP10" s="59"/>
      <c r="EWQ10" s="60"/>
      <c r="EWR10" s="61"/>
      <c r="EWS10" s="61"/>
      <c r="EWT10" s="56"/>
      <c r="EWU10" s="57"/>
      <c r="EWV10" s="58"/>
      <c r="EWW10" s="59"/>
      <c r="EWX10" s="60"/>
      <c r="EWY10" s="61"/>
      <c r="EWZ10" s="61"/>
      <c r="EXA10" s="56"/>
      <c r="EXB10" s="57"/>
      <c r="EXC10" s="58"/>
      <c r="EXD10" s="59"/>
      <c r="EXE10" s="60"/>
      <c r="EXF10" s="61"/>
      <c r="EXG10" s="61"/>
      <c r="EXH10" s="56"/>
      <c r="EXI10" s="57"/>
      <c r="EXJ10" s="58"/>
      <c r="EXK10" s="59"/>
      <c r="EXL10" s="60"/>
      <c r="EXM10" s="61"/>
      <c r="EXN10" s="61"/>
      <c r="EXO10" s="56"/>
      <c r="EXP10" s="57"/>
      <c r="EXQ10" s="58"/>
      <c r="EXR10" s="59"/>
      <c r="EXS10" s="60"/>
      <c r="EXT10" s="61"/>
      <c r="EXU10" s="61"/>
      <c r="EXV10" s="56"/>
      <c r="EXW10" s="57"/>
      <c r="EXX10" s="58"/>
      <c r="EXY10" s="59"/>
      <c r="EXZ10" s="60"/>
      <c r="EYA10" s="61"/>
      <c r="EYB10" s="61"/>
      <c r="EYC10" s="56"/>
      <c r="EYD10" s="57"/>
      <c r="EYE10" s="58"/>
      <c r="EYF10" s="59"/>
      <c r="EYG10" s="60"/>
      <c r="EYH10" s="61"/>
      <c r="EYI10" s="61"/>
      <c r="EYJ10" s="56"/>
      <c r="EYK10" s="57"/>
      <c r="EYL10" s="58"/>
      <c r="EYM10" s="59"/>
      <c r="EYN10" s="60"/>
      <c r="EYO10" s="61"/>
      <c r="EYP10" s="61"/>
      <c r="EYQ10" s="56"/>
      <c r="EYR10" s="57"/>
      <c r="EYS10" s="58"/>
      <c r="EYT10" s="59"/>
      <c r="EYU10" s="60"/>
      <c r="EYV10" s="61"/>
      <c r="EYW10" s="61"/>
      <c r="EYX10" s="56"/>
      <c r="EYY10" s="57"/>
      <c r="EYZ10" s="58"/>
      <c r="EZA10" s="59"/>
      <c r="EZB10" s="60"/>
      <c r="EZC10" s="61"/>
      <c r="EZD10" s="61"/>
      <c r="EZE10" s="56"/>
      <c r="EZF10" s="57"/>
      <c r="EZG10" s="58"/>
      <c r="EZH10" s="59"/>
      <c r="EZI10" s="60"/>
      <c r="EZJ10" s="61"/>
      <c r="EZK10" s="61"/>
      <c r="EZL10" s="56"/>
      <c r="EZM10" s="57"/>
      <c r="EZN10" s="58"/>
      <c r="EZO10" s="59"/>
      <c r="EZP10" s="60"/>
      <c r="EZQ10" s="61"/>
      <c r="EZR10" s="61"/>
      <c r="EZS10" s="56"/>
      <c r="EZT10" s="57"/>
      <c r="EZU10" s="58"/>
      <c r="EZV10" s="59"/>
      <c r="EZW10" s="60"/>
      <c r="EZX10" s="61"/>
      <c r="EZY10" s="61"/>
      <c r="EZZ10" s="56"/>
      <c r="FAA10" s="57"/>
      <c r="FAB10" s="58"/>
      <c r="FAC10" s="59"/>
      <c r="FAD10" s="60"/>
      <c r="FAE10" s="61"/>
      <c r="FAF10" s="61"/>
      <c r="FAG10" s="56"/>
      <c r="FAH10" s="57"/>
      <c r="FAI10" s="58"/>
      <c r="FAJ10" s="59"/>
      <c r="FAK10" s="60"/>
      <c r="FAL10" s="61"/>
      <c r="FAM10" s="61"/>
      <c r="FAN10" s="56"/>
      <c r="FAO10" s="57"/>
      <c r="FAP10" s="58"/>
      <c r="FAQ10" s="59"/>
      <c r="FAR10" s="60"/>
      <c r="FAS10" s="61"/>
      <c r="FAT10" s="61"/>
      <c r="FAU10" s="56"/>
      <c r="FAV10" s="57"/>
      <c r="FAW10" s="58"/>
      <c r="FAX10" s="59"/>
      <c r="FAY10" s="60"/>
      <c r="FAZ10" s="61"/>
      <c r="FBA10" s="61"/>
      <c r="FBB10" s="56"/>
      <c r="FBC10" s="57"/>
      <c r="FBD10" s="58"/>
      <c r="FBE10" s="59"/>
      <c r="FBF10" s="60"/>
      <c r="FBG10" s="61"/>
      <c r="FBH10" s="61"/>
      <c r="FBI10" s="56"/>
      <c r="FBJ10" s="57"/>
      <c r="FBK10" s="58"/>
      <c r="FBL10" s="59"/>
      <c r="FBM10" s="60"/>
      <c r="FBN10" s="61"/>
      <c r="FBO10" s="61"/>
      <c r="FBP10" s="56"/>
      <c r="FBQ10" s="57"/>
      <c r="FBR10" s="58"/>
      <c r="FBS10" s="59"/>
      <c r="FBT10" s="60"/>
      <c r="FBU10" s="61"/>
      <c r="FBV10" s="61"/>
      <c r="FBW10" s="56"/>
      <c r="FBX10" s="57"/>
      <c r="FBY10" s="58"/>
      <c r="FBZ10" s="59"/>
      <c r="FCA10" s="60"/>
      <c r="FCB10" s="61"/>
      <c r="FCC10" s="61"/>
      <c r="FCD10" s="56"/>
      <c r="FCE10" s="57"/>
      <c r="FCF10" s="58"/>
      <c r="FCG10" s="59"/>
      <c r="FCH10" s="60"/>
      <c r="FCI10" s="61"/>
      <c r="FCJ10" s="61"/>
      <c r="FCK10" s="56"/>
      <c r="FCL10" s="57"/>
      <c r="FCM10" s="58"/>
      <c r="FCN10" s="59"/>
      <c r="FCO10" s="60"/>
      <c r="FCP10" s="61"/>
      <c r="FCQ10" s="61"/>
      <c r="FCR10" s="56"/>
      <c r="FCS10" s="57"/>
      <c r="FCT10" s="58"/>
      <c r="FCU10" s="59"/>
      <c r="FCV10" s="60"/>
      <c r="FCW10" s="61"/>
      <c r="FCX10" s="61"/>
      <c r="FCY10" s="56"/>
      <c r="FCZ10" s="57"/>
      <c r="FDA10" s="58"/>
      <c r="FDB10" s="59"/>
      <c r="FDC10" s="60"/>
      <c r="FDD10" s="61"/>
      <c r="FDE10" s="61"/>
      <c r="FDF10" s="56"/>
      <c r="FDG10" s="57"/>
      <c r="FDH10" s="58"/>
      <c r="FDI10" s="59"/>
      <c r="FDJ10" s="60"/>
      <c r="FDK10" s="61"/>
      <c r="FDL10" s="61"/>
      <c r="FDM10" s="56"/>
      <c r="FDN10" s="57"/>
      <c r="FDO10" s="58"/>
      <c r="FDP10" s="59"/>
      <c r="FDQ10" s="60"/>
      <c r="FDR10" s="61"/>
      <c r="FDS10" s="61"/>
      <c r="FDT10" s="56"/>
      <c r="FDU10" s="57"/>
      <c r="FDV10" s="58"/>
      <c r="FDW10" s="59"/>
      <c r="FDX10" s="60"/>
      <c r="FDY10" s="61"/>
      <c r="FDZ10" s="61"/>
      <c r="FEA10" s="56"/>
      <c r="FEB10" s="57"/>
      <c r="FEC10" s="58"/>
      <c r="FED10" s="59"/>
      <c r="FEE10" s="60"/>
      <c r="FEF10" s="61"/>
      <c r="FEG10" s="61"/>
      <c r="FEH10" s="56"/>
      <c r="FEI10" s="57"/>
      <c r="FEJ10" s="58"/>
      <c r="FEK10" s="59"/>
      <c r="FEL10" s="60"/>
      <c r="FEM10" s="61"/>
      <c r="FEN10" s="61"/>
      <c r="FEO10" s="56"/>
      <c r="FEP10" s="57"/>
      <c r="FEQ10" s="58"/>
      <c r="FER10" s="59"/>
      <c r="FES10" s="60"/>
      <c r="FET10" s="61"/>
      <c r="FEU10" s="61"/>
      <c r="FEV10" s="56"/>
      <c r="FEW10" s="57"/>
      <c r="FEX10" s="58"/>
      <c r="FEY10" s="59"/>
      <c r="FEZ10" s="60"/>
      <c r="FFA10" s="61"/>
      <c r="FFB10" s="61"/>
      <c r="FFC10" s="56"/>
      <c r="FFD10" s="57"/>
      <c r="FFE10" s="58"/>
      <c r="FFF10" s="59"/>
      <c r="FFG10" s="60"/>
      <c r="FFH10" s="61"/>
      <c r="FFI10" s="61"/>
      <c r="FFJ10" s="56"/>
      <c r="FFK10" s="57"/>
      <c r="FFL10" s="58"/>
      <c r="FFM10" s="59"/>
      <c r="FFN10" s="60"/>
      <c r="FFO10" s="61"/>
      <c r="FFP10" s="61"/>
      <c r="FFQ10" s="56"/>
      <c r="FFR10" s="57"/>
      <c r="FFS10" s="58"/>
      <c r="FFT10" s="59"/>
      <c r="FFU10" s="60"/>
      <c r="FFV10" s="61"/>
      <c r="FFW10" s="61"/>
      <c r="FFX10" s="56"/>
      <c r="FFY10" s="57"/>
      <c r="FFZ10" s="58"/>
      <c r="FGA10" s="59"/>
      <c r="FGB10" s="60"/>
      <c r="FGC10" s="61"/>
      <c r="FGD10" s="61"/>
      <c r="FGE10" s="56"/>
      <c r="FGF10" s="57"/>
      <c r="FGG10" s="58"/>
      <c r="FGH10" s="59"/>
      <c r="FGI10" s="60"/>
      <c r="FGJ10" s="61"/>
      <c r="FGK10" s="61"/>
      <c r="FGL10" s="56"/>
      <c r="FGM10" s="57"/>
      <c r="FGN10" s="58"/>
      <c r="FGO10" s="59"/>
      <c r="FGP10" s="60"/>
      <c r="FGQ10" s="61"/>
      <c r="FGR10" s="61"/>
      <c r="FGS10" s="56"/>
      <c r="FGT10" s="57"/>
      <c r="FGU10" s="58"/>
      <c r="FGV10" s="59"/>
      <c r="FGW10" s="60"/>
      <c r="FGX10" s="61"/>
      <c r="FGY10" s="61"/>
      <c r="FGZ10" s="56"/>
      <c r="FHA10" s="57"/>
      <c r="FHB10" s="58"/>
      <c r="FHC10" s="59"/>
      <c r="FHD10" s="60"/>
      <c r="FHE10" s="61"/>
      <c r="FHF10" s="61"/>
      <c r="FHG10" s="56"/>
      <c r="FHH10" s="57"/>
      <c r="FHI10" s="58"/>
      <c r="FHJ10" s="59"/>
      <c r="FHK10" s="60"/>
      <c r="FHL10" s="61"/>
      <c r="FHM10" s="61"/>
      <c r="FHN10" s="56"/>
      <c r="FHO10" s="57"/>
      <c r="FHP10" s="58"/>
      <c r="FHQ10" s="59"/>
      <c r="FHR10" s="60"/>
      <c r="FHS10" s="61"/>
      <c r="FHT10" s="61"/>
      <c r="FHU10" s="56"/>
      <c r="FHV10" s="57"/>
      <c r="FHW10" s="58"/>
      <c r="FHX10" s="59"/>
      <c r="FHY10" s="60"/>
      <c r="FHZ10" s="61"/>
      <c r="FIA10" s="61"/>
      <c r="FIB10" s="56"/>
      <c r="FIC10" s="57"/>
      <c r="FID10" s="58"/>
      <c r="FIE10" s="59"/>
      <c r="FIF10" s="60"/>
      <c r="FIG10" s="61"/>
      <c r="FIH10" s="61"/>
      <c r="FII10" s="56"/>
      <c r="FIJ10" s="57"/>
      <c r="FIK10" s="58"/>
      <c r="FIL10" s="59"/>
      <c r="FIM10" s="60"/>
      <c r="FIN10" s="61"/>
      <c r="FIO10" s="61"/>
      <c r="FIP10" s="56"/>
      <c r="FIQ10" s="57"/>
      <c r="FIR10" s="58"/>
      <c r="FIS10" s="59"/>
      <c r="FIT10" s="60"/>
      <c r="FIU10" s="61"/>
      <c r="FIV10" s="61"/>
      <c r="FIW10" s="56"/>
      <c r="FIX10" s="57"/>
      <c r="FIY10" s="58"/>
      <c r="FIZ10" s="59"/>
      <c r="FJA10" s="60"/>
      <c r="FJB10" s="61"/>
      <c r="FJC10" s="61"/>
      <c r="FJD10" s="56"/>
      <c r="FJE10" s="57"/>
      <c r="FJF10" s="58"/>
      <c r="FJG10" s="59"/>
      <c r="FJH10" s="60"/>
      <c r="FJI10" s="61"/>
      <c r="FJJ10" s="61"/>
      <c r="FJK10" s="56"/>
      <c r="FJL10" s="57"/>
      <c r="FJM10" s="58"/>
      <c r="FJN10" s="59"/>
      <c r="FJO10" s="60"/>
      <c r="FJP10" s="61"/>
      <c r="FJQ10" s="61"/>
      <c r="FJR10" s="56"/>
      <c r="FJS10" s="57"/>
      <c r="FJT10" s="58"/>
      <c r="FJU10" s="59"/>
      <c r="FJV10" s="60"/>
      <c r="FJW10" s="61"/>
      <c r="FJX10" s="61"/>
      <c r="FJY10" s="56"/>
      <c r="FJZ10" s="57"/>
      <c r="FKA10" s="58"/>
      <c r="FKB10" s="59"/>
      <c r="FKC10" s="60"/>
      <c r="FKD10" s="61"/>
      <c r="FKE10" s="61"/>
      <c r="FKF10" s="56"/>
      <c r="FKG10" s="57"/>
      <c r="FKH10" s="58"/>
      <c r="FKI10" s="59"/>
      <c r="FKJ10" s="60"/>
      <c r="FKK10" s="61"/>
      <c r="FKL10" s="61"/>
      <c r="FKM10" s="56"/>
      <c r="FKN10" s="57"/>
      <c r="FKO10" s="58"/>
      <c r="FKP10" s="59"/>
      <c r="FKQ10" s="60"/>
      <c r="FKR10" s="61"/>
      <c r="FKS10" s="61"/>
      <c r="FKT10" s="56"/>
      <c r="FKU10" s="57"/>
      <c r="FKV10" s="58"/>
      <c r="FKW10" s="59"/>
      <c r="FKX10" s="60"/>
      <c r="FKY10" s="61"/>
      <c r="FKZ10" s="61"/>
      <c r="FLA10" s="56"/>
      <c r="FLB10" s="57"/>
      <c r="FLC10" s="58"/>
      <c r="FLD10" s="59"/>
      <c r="FLE10" s="60"/>
      <c r="FLF10" s="61"/>
      <c r="FLG10" s="61"/>
      <c r="FLH10" s="56"/>
      <c r="FLI10" s="57"/>
      <c r="FLJ10" s="58"/>
      <c r="FLK10" s="59"/>
      <c r="FLL10" s="60"/>
      <c r="FLM10" s="61"/>
      <c r="FLN10" s="61"/>
      <c r="FLO10" s="56"/>
      <c r="FLP10" s="57"/>
      <c r="FLQ10" s="58"/>
      <c r="FLR10" s="59"/>
      <c r="FLS10" s="60"/>
      <c r="FLT10" s="61"/>
      <c r="FLU10" s="61"/>
      <c r="FLV10" s="56"/>
      <c r="FLW10" s="57"/>
      <c r="FLX10" s="58"/>
      <c r="FLY10" s="59"/>
      <c r="FLZ10" s="60"/>
      <c r="FMA10" s="61"/>
      <c r="FMB10" s="61"/>
      <c r="FMC10" s="56"/>
      <c r="FMD10" s="57"/>
      <c r="FME10" s="58"/>
      <c r="FMF10" s="59"/>
      <c r="FMG10" s="60"/>
      <c r="FMH10" s="61"/>
      <c r="FMI10" s="61"/>
      <c r="FMJ10" s="56"/>
      <c r="FMK10" s="57"/>
      <c r="FML10" s="58"/>
      <c r="FMM10" s="59"/>
      <c r="FMN10" s="60"/>
      <c r="FMO10" s="61"/>
      <c r="FMP10" s="61"/>
      <c r="FMQ10" s="56"/>
      <c r="FMR10" s="57"/>
      <c r="FMS10" s="58"/>
      <c r="FMT10" s="59"/>
      <c r="FMU10" s="60"/>
      <c r="FMV10" s="61"/>
      <c r="FMW10" s="61"/>
      <c r="FMX10" s="56"/>
      <c r="FMY10" s="57"/>
      <c r="FMZ10" s="58"/>
      <c r="FNA10" s="59"/>
      <c r="FNB10" s="60"/>
      <c r="FNC10" s="61"/>
      <c r="FND10" s="61"/>
      <c r="FNE10" s="56"/>
      <c r="FNF10" s="57"/>
      <c r="FNG10" s="58"/>
      <c r="FNH10" s="59"/>
      <c r="FNI10" s="60"/>
      <c r="FNJ10" s="61"/>
      <c r="FNK10" s="61"/>
      <c r="FNL10" s="56"/>
      <c r="FNM10" s="57"/>
      <c r="FNN10" s="58"/>
      <c r="FNO10" s="59"/>
      <c r="FNP10" s="60"/>
      <c r="FNQ10" s="61"/>
      <c r="FNR10" s="61"/>
      <c r="FNS10" s="56"/>
      <c r="FNT10" s="57"/>
      <c r="FNU10" s="58"/>
      <c r="FNV10" s="59"/>
      <c r="FNW10" s="60"/>
      <c r="FNX10" s="61"/>
      <c r="FNY10" s="61"/>
      <c r="FNZ10" s="56"/>
      <c r="FOA10" s="57"/>
      <c r="FOB10" s="58"/>
      <c r="FOC10" s="59"/>
      <c r="FOD10" s="60"/>
      <c r="FOE10" s="61"/>
      <c r="FOF10" s="61"/>
      <c r="FOG10" s="56"/>
      <c r="FOH10" s="57"/>
      <c r="FOI10" s="58"/>
      <c r="FOJ10" s="59"/>
      <c r="FOK10" s="60"/>
      <c r="FOL10" s="61"/>
      <c r="FOM10" s="61"/>
      <c r="FON10" s="56"/>
      <c r="FOO10" s="57"/>
      <c r="FOP10" s="58"/>
      <c r="FOQ10" s="59"/>
      <c r="FOR10" s="60"/>
      <c r="FOS10" s="61"/>
      <c r="FOT10" s="61"/>
      <c r="FOU10" s="56"/>
      <c r="FOV10" s="57"/>
      <c r="FOW10" s="58"/>
      <c r="FOX10" s="59"/>
      <c r="FOY10" s="60"/>
      <c r="FOZ10" s="61"/>
      <c r="FPA10" s="61"/>
      <c r="FPB10" s="56"/>
      <c r="FPC10" s="57"/>
      <c r="FPD10" s="58"/>
      <c r="FPE10" s="59"/>
      <c r="FPF10" s="60"/>
      <c r="FPG10" s="61"/>
      <c r="FPH10" s="61"/>
      <c r="FPI10" s="56"/>
      <c r="FPJ10" s="57"/>
      <c r="FPK10" s="58"/>
      <c r="FPL10" s="59"/>
      <c r="FPM10" s="60"/>
      <c r="FPN10" s="61"/>
      <c r="FPO10" s="61"/>
      <c r="FPP10" s="56"/>
      <c r="FPQ10" s="57"/>
      <c r="FPR10" s="58"/>
      <c r="FPS10" s="59"/>
      <c r="FPT10" s="60"/>
      <c r="FPU10" s="61"/>
      <c r="FPV10" s="61"/>
      <c r="FPW10" s="56"/>
      <c r="FPX10" s="57"/>
      <c r="FPY10" s="58"/>
      <c r="FPZ10" s="59"/>
      <c r="FQA10" s="60"/>
      <c r="FQB10" s="61"/>
      <c r="FQC10" s="61"/>
      <c r="FQD10" s="56"/>
      <c r="FQE10" s="57"/>
      <c r="FQF10" s="58"/>
      <c r="FQG10" s="59"/>
      <c r="FQH10" s="60"/>
      <c r="FQI10" s="61"/>
      <c r="FQJ10" s="61"/>
      <c r="FQK10" s="56"/>
      <c r="FQL10" s="57"/>
      <c r="FQM10" s="58"/>
      <c r="FQN10" s="59"/>
      <c r="FQO10" s="60"/>
      <c r="FQP10" s="61"/>
      <c r="FQQ10" s="61"/>
      <c r="FQR10" s="56"/>
      <c r="FQS10" s="57"/>
      <c r="FQT10" s="58"/>
      <c r="FQU10" s="59"/>
      <c r="FQV10" s="60"/>
      <c r="FQW10" s="61"/>
      <c r="FQX10" s="61"/>
      <c r="FQY10" s="56"/>
      <c r="FQZ10" s="57"/>
      <c r="FRA10" s="58"/>
      <c r="FRB10" s="59"/>
      <c r="FRC10" s="60"/>
      <c r="FRD10" s="61"/>
      <c r="FRE10" s="61"/>
      <c r="FRF10" s="56"/>
      <c r="FRG10" s="57"/>
      <c r="FRH10" s="58"/>
      <c r="FRI10" s="59"/>
      <c r="FRJ10" s="60"/>
      <c r="FRK10" s="61"/>
      <c r="FRL10" s="61"/>
      <c r="FRM10" s="56"/>
      <c r="FRN10" s="57"/>
      <c r="FRO10" s="58"/>
      <c r="FRP10" s="59"/>
      <c r="FRQ10" s="60"/>
      <c r="FRR10" s="61"/>
      <c r="FRS10" s="61"/>
      <c r="FRT10" s="56"/>
      <c r="FRU10" s="57"/>
      <c r="FRV10" s="58"/>
      <c r="FRW10" s="59"/>
      <c r="FRX10" s="60"/>
      <c r="FRY10" s="61"/>
      <c r="FRZ10" s="61"/>
      <c r="FSA10" s="56"/>
      <c r="FSB10" s="57"/>
      <c r="FSC10" s="58"/>
      <c r="FSD10" s="59"/>
      <c r="FSE10" s="60"/>
      <c r="FSF10" s="61"/>
      <c r="FSG10" s="61"/>
      <c r="FSH10" s="56"/>
      <c r="FSI10" s="57"/>
      <c r="FSJ10" s="58"/>
      <c r="FSK10" s="59"/>
      <c r="FSL10" s="60"/>
      <c r="FSM10" s="61"/>
      <c r="FSN10" s="61"/>
      <c r="FSO10" s="56"/>
      <c r="FSP10" s="57"/>
      <c r="FSQ10" s="58"/>
      <c r="FSR10" s="59"/>
      <c r="FSS10" s="60"/>
      <c r="FST10" s="61"/>
      <c r="FSU10" s="61"/>
      <c r="FSV10" s="56"/>
      <c r="FSW10" s="57"/>
      <c r="FSX10" s="58"/>
      <c r="FSY10" s="59"/>
      <c r="FSZ10" s="60"/>
      <c r="FTA10" s="61"/>
      <c r="FTB10" s="61"/>
      <c r="FTC10" s="56"/>
      <c r="FTD10" s="57"/>
      <c r="FTE10" s="58"/>
      <c r="FTF10" s="59"/>
      <c r="FTG10" s="60"/>
      <c r="FTH10" s="61"/>
      <c r="FTI10" s="61"/>
      <c r="FTJ10" s="56"/>
      <c r="FTK10" s="57"/>
      <c r="FTL10" s="58"/>
      <c r="FTM10" s="59"/>
      <c r="FTN10" s="60"/>
      <c r="FTO10" s="61"/>
      <c r="FTP10" s="61"/>
      <c r="FTQ10" s="56"/>
      <c r="FTR10" s="57"/>
      <c r="FTS10" s="58"/>
      <c r="FTT10" s="59"/>
      <c r="FTU10" s="60"/>
      <c r="FTV10" s="61"/>
      <c r="FTW10" s="61"/>
      <c r="FTX10" s="56"/>
      <c r="FTY10" s="57"/>
      <c r="FTZ10" s="58"/>
      <c r="FUA10" s="59"/>
      <c r="FUB10" s="60"/>
      <c r="FUC10" s="61"/>
      <c r="FUD10" s="61"/>
      <c r="FUE10" s="56"/>
      <c r="FUF10" s="57"/>
      <c r="FUG10" s="58"/>
      <c r="FUH10" s="59"/>
      <c r="FUI10" s="60"/>
      <c r="FUJ10" s="61"/>
      <c r="FUK10" s="61"/>
      <c r="FUL10" s="56"/>
      <c r="FUM10" s="57"/>
      <c r="FUN10" s="58"/>
      <c r="FUO10" s="59"/>
      <c r="FUP10" s="60"/>
      <c r="FUQ10" s="61"/>
      <c r="FUR10" s="61"/>
      <c r="FUS10" s="56"/>
      <c r="FUT10" s="57"/>
      <c r="FUU10" s="58"/>
      <c r="FUV10" s="59"/>
      <c r="FUW10" s="60"/>
      <c r="FUX10" s="61"/>
      <c r="FUY10" s="61"/>
      <c r="FUZ10" s="56"/>
      <c r="FVA10" s="57"/>
      <c r="FVB10" s="58"/>
      <c r="FVC10" s="59"/>
      <c r="FVD10" s="60"/>
      <c r="FVE10" s="61"/>
      <c r="FVF10" s="61"/>
      <c r="FVG10" s="56"/>
      <c r="FVH10" s="57"/>
      <c r="FVI10" s="58"/>
      <c r="FVJ10" s="59"/>
      <c r="FVK10" s="60"/>
      <c r="FVL10" s="61"/>
      <c r="FVM10" s="61"/>
      <c r="FVN10" s="56"/>
      <c r="FVO10" s="57"/>
      <c r="FVP10" s="58"/>
      <c r="FVQ10" s="59"/>
      <c r="FVR10" s="60"/>
      <c r="FVS10" s="61"/>
      <c r="FVT10" s="61"/>
      <c r="FVU10" s="56"/>
      <c r="FVV10" s="57"/>
      <c r="FVW10" s="58"/>
      <c r="FVX10" s="59"/>
      <c r="FVY10" s="60"/>
      <c r="FVZ10" s="61"/>
      <c r="FWA10" s="61"/>
      <c r="FWB10" s="56"/>
      <c r="FWC10" s="57"/>
      <c r="FWD10" s="58"/>
      <c r="FWE10" s="59"/>
      <c r="FWF10" s="60"/>
      <c r="FWG10" s="61"/>
      <c r="FWH10" s="61"/>
      <c r="FWI10" s="56"/>
      <c r="FWJ10" s="57"/>
      <c r="FWK10" s="58"/>
      <c r="FWL10" s="59"/>
      <c r="FWM10" s="60"/>
      <c r="FWN10" s="61"/>
      <c r="FWO10" s="61"/>
      <c r="FWP10" s="56"/>
      <c r="FWQ10" s="57"/>
      <c r="FWR10" s="58"/>
      <c r="FWS10" s="59"/>
      <c r="FWT10" s="60"/>
      <c r="FWU10" s="61"/>
      <c r="FWV10" s="61"/>
      <c r="FWW10" s="56"/>
      <c r="FWX10" s="57"/>
      <c r="FWY10" s="58"/>
      <c r="FWZ10" s="59"/>
      <c r="FXA10" s="60"/>
      <c r="FXB10" s="61"/>
      <c r="FXC10" s="61"/>
      <c r="FXD10" s="56"/>
      <c r="FXE10" s="57"/>
      <c r="FXF10" s="58"/>
      <c r="FXG10" s="59"/>
      <c r="FXH10" s="60"/>
      <c r="FXI10" s="61"/>
      <c r="FXJ10" s="61"/>
      <c r="FXK10" s="56"/>
      <c r="FXL10" s="57"/>
      <c r="FXM10" s="58"/>
      <c r="FXN10" s="59"/>
      <c r="FXO10" s="60"/>
      <c r="FXP10" s="61"/>
      <c r="FXQ10" s="61"/>
      <c r="FXR10" s="56"/>
      <c r="FXS10" s="57"/>
      <c r="FXT10" s="58"/>
      <c r="FXU10" s="59"/>
      <c r="FXV10" s="60"/>
      <c r="FXW10" s="61"/>
      <c r="FXX10" s="61"/>
      <c r="FXY10" s="56"/>
      <c r="FXZ10" s="57"/>
      <c r="FYA10" s="58"/>
      <c r="FYB10" s="59"/>
      <c r="FYC10" s="60"/>
      <c r="FYD10" s="61"/>
      <c r="FYE10" s="61"/>
      <c r="FYF10" s="56"/>
      <c r="FYG10" s="57"/>
      <c r="FYH10" s="58"/>
      <c r="FYI10" s="59"/>
      <c r="FYJ10" s="60"/>
      <c r="FYK10" s="61"/>
      <c r="FYL10" s="61"/>
      <c r="FYM10" s="56"/>
      <c r="FYN10" s="57"/>
      <c r="FYO10" s="58"/>
      <c r="FYP10" s="59"/>
      <c r="FYQ10" s="60"/>
      <c r="FYR10" s="61"/>
      <c r="FYS10" s="61"/>
      <c r="FYT10" s="56"/>
      <c r="FYU10" s="57"/>
      <c r="FYV10" s="58"/>
      <c r="FYW10" s="59"/>
      <c r="FYX10" s="60"/>
      <c r="FYY10" s="61"/>
      <c r="FYZ10" s="61"/>
      <c r="FZA10" s="56"/>
      <c r="FZB10" s="57"/>
      <c r="FZC10" s="58"/>
      <c r="FZD10" s="59"/>
      <c r="FZE10" s="60"/>
      <c r="FZF10" s="61"/>
      <c r="FZG10" s="61"/>
      <c r="FZH10" s="56"/>
      <c r="FZI10" s="57"/>
      <c r="FZJ10" s="58"/>
      <c r="FZK10" s="59"/>
      <c r="FZL10" s="60"/>
      <c r="FZM10" s="61"/>
      <c r="FZN10" s="61"/>
      <c r="FZO10" s="56"/>
      <c r="FZP10" s="57"/>
      <c r="FZQ10" s="58"/>
      <c r="FZR10" s="59"/>
      <c r="FZS10" s="60"/>
      <c r="FZT10" s="61"/>
      <c r="FZU10" s="61"/>
      <c r="FZV10" s="56"/>
      <c r="FZW10" s="57"/>
      <c r="FZX10" s="58"/>
      <c r="FZY10" s="59"/>
      <c r="FZZ10" s="60"/>
      <c r="GAA10" s="61"/>
      <c r="GAB10" s="61"/>
      <c r="GAC10" s="56"/>
      <c r="GAD10" s="57"/>
      <c r="GAE10" s="58"/>
      <c r="GAF10" s="59"/>
      <c r="GAG10" s="60"/>
      <c r="GAH10" s="61"/>
      <c r="GAI10" s="61"/>
      <c r="GAJ10" s="56"/>
      <c r="GAK10" s="57"/>
      <c r="GAL10" s="58"/>
      <c r="GAM10" s="59"/>
      <c r="GAN10" s="60"/>
      <c r="GAO10" s="61"/>
      <c r="GAP10" s="61"/>
      <c r="GAQ10" s="56"/>
      <c r="GAR10" s="57"/>
      <c r="GAS10" s="58"/>
      <c r="GAT10" s="59"/>
      <c r="GAU10" s="60"/>
      <c r="GAV10" s="61"/>
      <c r="GAW10" s="61"/>
      <c r="GAX10" s="56"/>
      <c r="GAY10" s="57"/>
      <c r="GAZ10" s="58"/>
      <c r="GBA10" s="59"/>
      <c r="GBB10" s="60"/>
      <c r="GBC10" s="61"/>
      <c r="GBD10" s="61"/>
      <c r="GBE10" s="56"/>
      <c r="GBF10" s="57"/>
      <c r="GBG10" s="58"/>
      <c r="GBH10" s="59"/>
      <c r="GBI10" s="60"/>
      <c r="GBJ10" s="61"/>
      <c r="GBK10" s="61"/>
      <c r="GBL10" s="56"/>
      <c r="GBM10" s="57"/>
      <c r="GBN10" s="58"/>
      <c r="GBO10" s="59"/>
      <c r="GBP10" s="60"/>
      <c r="GBQ10" s="61"/>
      <c r="GBR10" s="61"/>
      <c r="GBS10" s="56"/>
      <c r="GBT10" s="57"/>
      <c r="GBU10" s="58"/>
      <c r="GBV10" s="59"/>
      <c r="GBW10" s="60"/>
      <c r="GBX10" s="61"/>
      <c r="GBY10" s="61"/>
      <c r="GBZ10" s="56"/>
      <c r="GCA10" s="57"/>
      <c r="GCB10" s="58"/>
      <c r="GCC10" s="59"/>
      <c r="GCD10" s="60"/>
      <c r="GCE10" s="61"/>
      <c r="GCF10" s="61"/>
      <c r="GCG10" s="56"/>
      <c r="GCH10" s="57"/>
      <c r="GCI10" s="58"/>
      <c r="GCJ10" s="59"/>
      <c r="GCK10" s="60"/>
      <c r="GCL10" s="61"/>
      <c r="GCM10" s="61"/>
      <c r="GCN10" s="56"/>
      <c r="GCO10" s="57"/>
      <c r="GCP10" s="58"/>
      <c r="GCQ10" s="59"/>
      <c r="GCR10" s="60"/>
      <c r="GCS10" s="61"/>
      <c r="GCT10" s="61"/>
      <c r="GCU10" s="56"/>
      <c r="GCV10" s="57"/>
      <c r="GCW10" s="58"/>
      <c r="GCX10" s="59"/>
      <c r="GCY10" s="60"/>
      <c r="GCZ10" s="61"/>
      <c r="GDA10" s="61"/>
      <c r="GDB10" s="56"/>
      <c r="GDC10" s="57"/>
      <c r="GDD10" s="58"/>
      <c r="GDE10" s="59"/>
      <c r="GDF10" s="60"/>
      <c r="GDG10" s="61"/>
      <c r="GDH10" s="61"/>
      <c r="GDI10" s="56"/>
      <c r="GDJ10" s="57"/>
      <c r="GDK10" s="58"/>
      <c r="GDL10" s="59"/>
      <c r="GDM10" s="60"/>
      <c r="GDN10" s="61"/>
      <c r="GDO10" s="61"/>
      <c r="GDP10" s="56"/>
      <c r="GDQ10" s="57"/>
      <c r="GDR10" s="58"/>
      <c r="GDS10" s="59"/>
      <c r="GDT10" s="60"/>
      <c r="GDU10" s="61"/>
      <c r="GDV10" s="61"/>
      <c r="GDW10" s="56"/>
      <c r="GDX10" s="57"/>
      <c r="GDY10" s="58"/>
      <c r="GDZ10" s="59"/>
      <c r="GEA10" s="60"/>
      <c r="GEB10" s="61"/>
      <c r="GEC10" s="61"/>
      <c r="GED10" s="56"/>
      <c r="GEE10" s="57"/>
      <c r="GEF10" s="58"/>
      <c r="GEG10" s="59"/>
      <c r="GEH10" s="60"/>
      <c r="GEI10" s="61"/>
      <c r="GEJ10" s="61"/>
      <c r="GEK10" s="56"/>
      <c r="GEL10" s="57"/>
      <c r="GEM10" s="58"/>
      <c r="GEN10" s="59"/>
      <c r="GEO10" s="60"/>
      <c r="GEP10" s="61"/>
      <c r="GEQ10" s="61"/>
      <c r="GER10" s="56"/>
      <c r="GES10" s="57"/>
      <c r="GET10" s="58"/>
      <c r="GEU10" s="59"/>
      <c r="GEV10" s="60"/>
      <c r="GEW10" s="61"/>
      <c r="GEX10" s="61"/>
      <c r="GEY10" s="56"/>
      <c r="GEZ10" s="57"/>
      <c r="GFA10" s="58"/>
      <c r="GFB10" s="59"/>
      <c r="GFC10" s="60"/>
      <c r="GFD10" s="61"/>
      <c r="GFE10" s="61"/>
      <c r="GFF10" s="56"/>
      <c r="GFG10" s="57"/>
      <c r="GFH10" s="58"/>
      <c r="GFI10" s="59"/>
      <c r="GFJ10" s="60"/>
      <c r="GFK10" s="61"/>
      <c r="GFL10" s="61"/>
      <c r="GFM10" s="56"/>
      <c r="GFN10" s="57"/>
      <c r="GFO10" s="58"/>
      <c r="GFP10" s="59"/>
      <c r="GFQ10" s="60"/>
      <c r="GFR10" s="61"/>
      <c r="GFS10" s="61"/>
      <c r="GFT10" s="56"/>
      <c r="GFU10" s="57"/>
      <c r="GFV10" s="58"/>
      <c r="GFW10" s="59"/>
      <c r="GFX10" s="60"/>
      <c r="GFY10" s="61"/>
      <c r="GFZ10" s="61"/>
      <c r="GGA10" s="56"/>
      <c r="GGB10" s="57"/>
      <c r="GGC10" s="58"/>
      <c r="GGD10" s="59"/>
      <c r="GGE10" s="60"/>
      <c r="GGF10" s="61"/>
      <c r="GGG10" s="61"/>
      <c r="GGH10" s="56"/>
      <c r="GGI10" s="57"/>
      <c r="GGJ10" s="58"/>
      <c r="GGK10" s="59"/>
      <c r="GGL10" s="60"/>
      <c r="GGM10" s="61"/>
      <c r="GGN10" s="61"/>
      <c r="GGO10" s="56"/>
      <c r="GGP10" s="57"/>
      <c r="GGQ10" s="58"/>
      <c r="GGR10" s="59"/>
      <c r="GGS10" s="60"/>
      <c r="GGT10" s="61"/>
      <c r="GGU10" s="61"/>
      <c r="GGV10" s="56"/>
      <c r="GGW10" s="57"/>
      <c r="GGX10" s="58"/>
      <c r="GGY10" s="59"/>
      <c r="GGZ10" s="60"/>
      <c r="GHA10" s="61"/>
      <c r="GHB10" s="61"/>
      <c r="GHC10" s="56"/>
      <c r="GHD10" s="57"/>
      <c r="GHE10" s="58"/>
      <c r="GHF10" s="59"/>
      <c r="GHG10" s="60"/>
      <c r="GHH10" s="61"/>
      <c r="GHI10" s="61"/>
      <c r="GHJ10" s="56"/>
      <c r="GHK10" s="57"/>
      <c r="GHL10" s="58"/>
      <c r="GHM10" s="59"/>
      <c r="GHN10" s="60"/>
      <c r="GHO10" s="61"/>
      <c r="GHP10" s="61"/>
      <c r="GHQ10" s="56"/>
      <c r="GHR10" s="57"/>
      <c r="GHS10" s="58"/>
      <c r="GHT10" s="59"/>
      <c r="GHU10" s="60"/>
      <c r="GHV10" s="61"/>
      <c r="GHW10" s="61"/>
      <c r="GHX10" s="56"/>
      <c r="GHY10" s="57"/>
      <c r="GHZ10" s="58"/>
      <c r="GIA10" s="59"/>
      <c r="GIB10" s="60"/>
      <c r="GIC10" s="61"/>
      <c r="GID10" s="61"/>
      <c r="GIE10" s="56"/>
      <c r="GIF10" s="57"/>
      <c r="GIG10" s="58"/>
      <c r="GIH10" s="59"/>
      <c r="GII10" s="60"/>
      <c r="GIJ10" s="61"/>
      <c r="GIK10" s="61"/>
      <c r="GIL10" s="56"/>
      <c r="GIM10" s="57"/>
      <c r="GIN10" s="58"/>
      <c r="GIO10" s="59"/>
      <c r="GIP10" s="60"/>
      <c r="GIQ10" s="61"/>
      <c r="GIR10" s="61"/>
      <c r="GIS10" s="56"/>
      <c r="GIT10" s="57"/>
      <c r="GIU10" s="58"/>
      <c r="GIV10" s="59"/>
      <c r="GIW10" s="60"/>
      <c r="GIX10" s="61"/>
      <c r="GIY10" s="61"/>
      <c r="GIZ10" s="56"/>
      <c r="GJA10" s="57"/>
      <c r="GJB10" s="58"/>
      <c r="GJC10" s="59"/>
      <c r="GJD10" s="60"/>
      <c r="GJE10" s="61"/>
      <c r="GJF10" s="61"/>
      <c r="GJG10" s="56"/>
      <c r="GJH10" s="57"/>
      <c r="GJI10" s="58"/>
      <c r="GJJ10" s="59"/>
      <c r="GJK10" s="60"/>
      <c r="GJL10" s="61"/>
      <c r="GJM10" s="61"/>
      <c r="GJN10" s="56"/>
      <c r="GJO10" s="57"/>
      <c r="GJP10" s="58"/>
      <c r="GJQ10" s="59"/>
      <c r="GJR10" s="60"/>
      <c r="GJS10" s="61"/>
      <c r="GJT10" s="61"/>
      <c r="GJU10" s="56"/>
      <c r="GJV10" s="57"/>
      <c r="GJW10" s="58"/>
      <c r="GJX10" s="59"/>
      <c r="GJY10" s="60"/>
      <c r="GJZ10" s="61"/>
      <c r="GKA10" s="61"/>
      <c r="GKB10" s="56"/>
      <c r="GKC10" s="57"/>
      <c r="GKD10" s="58"/>
      <c r="GKE10" s="59"/>
      <c r="GKF10" s="60"/>
      <c r="GKG10" s="61"/>
      <c r="GKH10" s="61"/>
      <c r="GKI10" s="56"/>
      <c r="GKJ10" s="57"/>
      <c r="GKK10" s="58"/>
      <c r="GKL10" s="59"/>
      <c r="GKM10" s="60"/>
      <c r="GKN10" s="61"/>
      <c r="GKO10" s="61"/>
      <c r="GKP10" s="56"/>
      <c r="GKQ10" s="57"/>
      <c r="GKR10" s="58"/>
      <c r="GKS10" s="59"/>
      <c r="GKT10" s="60"/>
      <c r="GKU10" s="61"/>
      <c r="GKV10" s="61"/>
      <c r="GKW10" s="56"/>
      <c r="GKX10" s="57"/>
      <c r="GKY10" s="58"/>
      <c r="GKZ10" s="59"/>
      <c r="GLA10" s="60"/>
      <c r="GLB10" s="61"/>
      <c r="GLC10" s="61"/>
      <c r="GLD10" s="56"/>
      <c r="GLE10" s="57"/>
      <c r="GLF10" s="58"/>
      <c r="GLG10" s="59"/>
      <c r="GLH10" s="60"/>
      <c r="GLI10" s="61"/>
      <c r="GLJ10" s="61"/>
      <c r="GLK10" s="56"/>
      <c r="GLL10" s="57"/>
      <c r="GLM10" s="58"/>
      <c r="GLN10" s="59"/>
      <c r="GLO10" s="60"/>
      <c r="GLP10" s="61"/>
      <c r="GLQ10" s="61"/>
      <c r="GLR10" s="56"/>
      <c r="GLS10" s="57"/>
      <c r="GLT10" s="58"/>
      <c r="GLU10" s="59"/>
      <c r="GLV10" s="60"/>
      <c r="GLW10" s="61"/>
      <c r="GLX10" s="61"/>
      <c r="GLY10" s="56"/>
      <c r="GLZ10" s="57"/>
      <c r="GMA10" s="58"/>
      <c r="GMB10" s="59"/>
      <c r="GMC10" s="60"/>
      <c r="GMD10" s="61"/>
      <c r="GME10" s="61"/>
      <c r="GMF10" s="56"/>
      <c r="GMG10" s="57"/>
      <c r="GMH10" s="58"/>
      <c r="GMI10" s="59"/>
      <c r="GMJ10" s="60"/>
      <c r="GMK10" s="61"/>
      <c r="GML10" s="61"/>
      <c r="GMM10" s="56"/>
      <c r="GMN10" s="57"/>
      <c r="GMO10" s="58"/>
      <c r="GMP10" s="59"/>
      <c r="GMQ10" s="60"/>
      <c r="GMR10" s="61"/>
      <c r="GMS10" s="61"/>
      <c r="GMT10" s="56"/>
      <c r="GMU10" s="57"/>
      <c r="GMV10" s="58"/>
      <c r="GMW10" s="59"/>
      <c r="GMX10" s="60"/>
      <c r="GMY10" s="61"/>
      <c r="GMZ10" s="61"/>
      <c r="GNA10" s="56"/>
      <c r="GNB10" s="57"/>
      <c r="GNC10" s="58"/>
      <c r="GND10" s="59"/>
      <c r="GNE10" s="60"/>
      <c r="GNF10" s="61"/>
      <c r="GNG10" s="61"/>
      <c r="GNH10" s="56"/>
      <c r="GNI10" s="57"/>
      <c r="GNJ10" s="58"/>
      <c r="GNK10" s="59"/>
      <c r="GNL10" s="60"/>
      <c r="GNM10" s="61"/>
      <c r="GNN10" s="61"/>
      <c r="GNO10" s="56"/>
      <c r="GNP10" s="57"/>
      <c r="GNQ10" s="58"/>
      <c r="GNR10" s="59"/>
      <c r="GNS10" s="60"/>
      <c r="GNT10" s="61"/>
      <c r="GNU10" s="61"/>
      <c r="GNV10" s="56"/>
      <c r="GNW10" s="57"/>
      <c r="GNX10" s="58"/>
      <c r="GNY10" s="59"/>
      <c r="GNZ10" s="60"/>
      <c r="GOA10" s="61"/>
      <c r="GOB10" s="61"/>
      <c r="GOC10" s="56"/>
      <c r="GOD10" s="57"/>
      <c r="GOE10" s="58"/>
      <c r="GOF10" s="59"/>
      <c r="GOG10" s="60"/>
      <c r="GOH10" s="61"/>
      <c r="GOI10" s="61"/>
      <c r="GOJ10" s="56"/>
      <c r="GOK10" s="57"/>
      <c r="GOL10" s="58"/>
      <c r="GOM10" s="59"/>
      <c r="GON10" s="60"/>
      <c r="GOO10" s="61"/>
      <c r="GOP10" s="61"/>
      <c r="GOQ10" s="56"/>
      <c r="GOR10" s="57"/>
      <c r="GOS10" s="58"/>
      <c r="GOT10" s="59"/>
      <c r="GOU10" s="60"/>
      <c r="GOV10" s="61"/>
      <c r="GOW10" s="61"/>
      <c r="GOX10" s="56"/>
      <c r="GOY10" s="57"/>
      <c r="GOZ10" s="58"/>
      <c r="GPA10" s="59"/>
      <c r="GPB10" s="60"/>
      <c r="GPC10" s="61"/>
      <c r="GPD10" s="61"/>
      <c r="GPE10" s="56"/>
      <c r="GPF10" s="57"/>
      <c r="GPG10" s="58"/>
      <c r="GPH10" s="59"/>
      <c r="GPI10" s="60"/>
      <c r="GPJ10" s="61"/>
      <c r="GPK10" s="61"/>
      <c r="GPL10" s="56"/>
      <c r="GPM10" s="57"/>
      <c r="GPN10" s="58"/>
      <c r="GPO10" s="59"/>
      <c r="GPP10" s="60"/>
      <c r="GPQ10" s="61"/>
      <c r="GPR10" s="61"/>
      <c r="GPS10" s="56"/>
      <c r="GPT10" s="57"/>
      <c r="GPU10" s="58"/>
      <c r="GPV10" s="59"/>
      <c r="GPW10" s="60"/>
      <c r="GPX10" s="61"/>
      <c r="GPY10" s="61"/>
      <c r="GPZ10" s="56"/>
      <c r="GQA10" s="57"/>
      <c r="GQB10" s="58"/>
      <c r="GQC10" s="59"/>
      <c r="GQD10" s="60"/>
      <c r="GQE10" s="61"/>
      <c r="GQF10" s="61"/>
      <c r="GQG10" s="56"/>
      <c r="GQH10" s="57"/>
      <c r="GQI10" s="58"/>
      <c r="GQJ10" s="59"/>
      <c r="GQK10" s="60"/>
      <c r="GQL10" s="61"/>
      <c r="GQM10" s="61"/>
      <c r="GQN10" s="56"/>
      <c r="GQO10" s="57"/>
      <c r="GQP10" s="58"/>
      <c r="GQQ10" s="59"/>
      <c r="GQR10" s="60"/>
      <c r="GQS10" s="61"/>
      <c r="GQT10" s="61"/>
      <c r="GQU10" s="56"/>
      <c r="GQV10" s="57"/>
      <c r="GQW10" s="58"/>
      <c r="GQX10" s="59"/>
      <c r="GQY10" s="60"/>
      <c r="GQZ10" s="61"/>
      <c r="GRA10" s="61"/>
      <c r="GRB10" s="56"/>
      <c r="GRC10" s="57"/>
      <c r="GRD10" s="58"/>
      <c r="GRE10" s="59"/>
      <c r="GRF10" s="60"/>
      <c r="GRG10" s="61"/>
      <c r="GRH10" s="61"/>
      <c r="GRI10" s="56"/>
      <c r="GRJ10" s="57"/>
      <c r="GRK10" s="58"/>
      <c r="GRL10" s="59"/>
      <c r="GRM10" s="60"/>
      <c r="GRN10" s="61"/>
      <c r="GRO10" s="61"/>
      <c r="GRP10" s="56"/>
      <c r="GRQ10" s="57"/>
      <c r="GRR10" s="58"/>
      <c r="GRS10" s="59"/>
      <c r="GRT10" s="60"/>
      <c r="GRU10" s="61"/>
      <c r="GRV10" s="61"/>
      <c r="GRW10" s="56"/>
      <c r="GRX10" s="57"/>
      <c r="GRY10" s="58"/>
      <c r="GRZ10" s="59"/>
      <c r="GSA10" s="60"/>
      <c r="GSB10" s="61"/>
      <c r="GSC10" s="61"/>
      <c r="GSD10" s="56"/>
      <c r="GSE10" s="57"/>
      <c r="GSF10" s="58"/>
      <c r="GSG10" s="59"/>
      <c r="GSH10" s="60"/>
      <c r="GSI10" s="61"/>
      <c r="GSJ10" s="61"/>
      <c r="GSK10" s="56"/>
      <c r="GSL10" s="57"/>
      <c r="GSM10" s="58"/>
      <c r="GSN10" s="59"/>
      <c r="GSO10" s="60"/>
      <c r="GSP10" s="61"/>
      <c r="GSQ10" s="61"/>
      <c r="GSR10" s="56"/>
      <c r="GSS10" s="57"/>
      <c r="GST10" s="58"/>
      <c r="GSU10" s="59"/>
      <c r="GSV10" s="60"/>
      <c r="GSW10" s="61"/>
      <c r="GSX10" s="61"/>
      <c r="GSY10" s="56"/>
      <c r="GSZ10" s="57"/>
      <c r="GTA10" s="58"/>
      <c r="GTB10" s="59"/>
      <c r="GTC10" s="60"/>
      <c r="GTD10" s="61"/>
      <c r="GTE10" s="61"/>
      <c r="GTF10" s="56"/>
      <c r="GTG10" s="57"/>
      <c r="GTH10" s="58"/>
      <c r="GTI10" s="59"/>
      <c r="GTJ10" s="60"/>
      <c r="GTK10" s="61"/>
      <c r="GTL10" s="61"/>
      <c r="GTM10" s="56"/>
      <c r="GTN10" s="57"/>
      <c r="GTO10" s="58"/>
      <c r="GTP10" s="59"/>
      <c r="GTQ10" s="60"/>
      <c r="GTR10" s="61"/>
      <c r="GTS10" s="61"/>
      <c r="GTT10" s="56"/>
      <c r="GTU10" s="57"/>
      <c r="GTV10" s="58"/>
      <c r="GTW10" s="59"/>
      <c r="GTX10" s="60"/>
      <c r="GTY10" s="61"/>
      <c r="GTZ10" s="61"/>
      <c r="GUA10" s="56"/>
      <c r="GUB10" s="57"/>
      <c r="GUC10" s="58"/>
      <c r="GUD10" s="59"/>
      <c r="GUE10" s="60"/>
      <c r="GUF10" s="61"/>
      <c r="GUG10" s="61"/>
      <c r="GUH10" s="56"/>
      <c r="GUI10" s="57"/>
      <c r="GUJ10" s="58"/>
      <c r="GUK10" s="59"/>
      <c r="GUL10" s="60"/>
      <c r="GUM10" s="61"/>
      <c r="GUN10" s="61"/>
      <c r="GUO10" s="56"/>
      <c r="GUP10" s="57"/>
      <c r="GUQ10" s="58"/>
      <c r="GUR10" s="59"/>
      <c r="GUS10" s="60"/>
      <c r="GUT10" s="61"/>
      <c r="GUU10" s="61"/>
      <c r="GUV10" s="56"/>
      <c r="GUW10" s="57"/>
      <c r="GUX10" s="58"/>
      <c r="GUY10" s="59"/>
      <c r="GUZ10" s="60"/>
      <c r="GVA10" s="61"/>
      <c r="GVB10" s="61"/>
      <c r="GVC10" s="56"/>
      <c r="GVD10" s="57"/>
      <c r="GVE10" s="58"/>
      <c r="GVF10" s="59"/>
      <c r="GVG10" s="60"/>
      <c r="GVH10" s="61"/>
      <c r="GVI10" s="61"/>
      <c r="GVJ10" s="56"/>
      <c r="GVK10" s="57"/>
      <c r="GVL10" s="58"/>
      <c r="GVM10" s="59"/>
      <c r="GVN10" s="60"/>
      <c r="GVO10" s="61"/>
      <c r="GVP10" s="61"/>
      <c r="GVQ10" s="56"/>
      <c r="GVR10" s="57"/>
      <c r="GVS10" s="58"/>
      <c r="GVT10" s="59"/>
      <c r="GVU10" s="60"/>
      <c r="GVV10" s="61"/>
      <c r="GVW10" s="61"/>
      <c r="GVX10" s="56"/>
      <c r="GVY10" s="57"/>
      <c r="GVZ10" s="58"/>
      <c r="GWA10" s="59"/>
      <c r="GWB10" s="60"/>
      <c r="GWC10" s="61"/>
      <c r="GWD10" s="61"/>
      <c r="GWE10" s="56"/>
      <c r="GWF10" s="57"/>
      <c r="GWG10" s="58"/>
      <c r="GWH10" s="59"/>
      <c r="GWI10" s="60"/>
      <c r="GWJ10" s="61"/>
      <c r="GWK10" s="61"/>
      <c r="GWL10" s="56"/>
      <c r="GWM10" s="57"/>
      <c r="GWN10" s="58"/>
      <c r="GWO10" s="59"/>
      <c r="GWP10" s="60"/>
      <c r="GWQ10" s="61"/>
      <c r="GWR10" s="61"/>
      <c r="GWS10" s="56"/>
      <c r="GWT10" s="57"/>
      <c r="GWU10" s="58"/>
      <c r="GWV10" s="59"/>
      <c r="GWW10" s="60"/>
      <c r="GWX10" s="61"/>
      <c r="GWY10" s="61"/>
      <c r="GWZ10" s="56"/>
      <c r="GXA10" s="57"/>
      <c r="GXB10" s="58"/>
      <c r="GXC10" s="59"/>
      <c r="GXD10" s="60"/>
      <c r="GXE10" s="61"/>
      <c r="GXF10" s="61"/>
      <c r="GXG10" s="56"/>
      <c r="GXH10" s="57"/>
      <c r="GXI10" s="58"/>
      <c r="GXJ10" s="59"/>
      <c r="GXK10" s="60"/>
      <c r="GXL10" s="61"/>
      <c r="GXM10" s="61"/>
      <c r="GXN10" s="56"/>
      <c r="GXO10" s="57"/>
      <c r="GXP10" s="58"/>
      <c r="GXQ10" s="59"/>
      <c r="GXR10" s="60"/>
      <c r="GXS10" s="61"/>
      <c r="GXT10" s="61"/>
      <c r="GXU10" s="56"/>
      <c r="GXV10" s="57"/>
      <c r="GXW10" s="58"/>
      <c r="GXX10" s="59"/>
      <c r="GXY10" s="60"/>
      <c r="GXZ10" s="61"/>
      <c r="GYA10" s="61"/>
      <c r="GYB10" s="56"/>
      <c r="GYC10" s="57"/>
      <c r="GYD10" s="58"/>
      <c r="GYE10" s="59"/>
      <c r="GYF10" s="60"/>
      <c r="GYG10" s="61"/>
      <c r="GYH10" s="61"/>
      <c r="GYI10" s="56"/>
      <c r="GYJ10" s="57"/>
      <c r="GYK10" s="58"/>
      <c r="GYL10" s="59"/>
      <c r="GYM10" s="60"/>
      <c r="GYN10" s="61"/>
      <c r="GYO10" s="61"/>
      <c r="GYP10" s="56"/>
      <c r="GYQ10" s="57"/>
      <c r="GYR10" s="58"/>
      <c r="GYS10" s="59"/>
      <c r="GYT10" s="60"/>
      <c r="GYU10" s="61"/>
      <c r="GYV10" s="61"/>
      <c r="GYW10" s="56"/>
      <c r="GYX10" s="57"/>
      <c r="GYY10" s="58"/>
      <c r="GYZ10" s="59"/>
      <c r="GZA10" s="60"/>
      <c r="GZB10" s="61"/>
      <c r="GZC10" s="61"/>
      <c r="GZD10" s="56"/>
      <c r="GZE10" s="57"/>
      <c r="GZF10" s="58"/>
      <c r="GZG10" s="59"/>
      <c r="GZH10" s="60"/>
      <c r="GZI10" s="61"/>
      <c r="GZJ10" s="61"/>
      <c r="GZK10" s="56"/>
      <c r="GZL10" s="57"/>
      <c r="GZM10" s="58"/>
      <c r="GZN10" s="59"/>
      <c r="GZO10" s="60"/>
      <c r="GZP10" s="61"/>
      <c r="GZQ10" s="61"/>
      <c r="GZR10" s="56"/>
      <c r="GZS10" s="57"/>
      <c r="GZT10" s="58"/>
      <c r="GZU10" s="59"/>
      <c r="GZV10" s="60"/>
      <c r="GZW10" s="61"/>
      <c r="GZX10" s="61"/>
      <c r="GZY10" s="56"/>
      <c r="GZZ10" s="57"/>
      <c r="HAA10" s="58"/>
      <c r="HAB10" s="59"/>
      <c r="HAC10" s="60"/>
      <c r="HAD10" s="61"/>
      <c r="HAE10" s="61"/>
      <c r="HAF10" s="56"/>
      <c r="HAG10" s="57"/>
      <c r="HAH10" s="58"/>
      <c r="HAI10" s="59"/>
      <c r="HAJ10" s="60"/>
      <c r="HAK10" s="61"/>
      <c r="HAL10" s="61"/>
      <c r="HAM10" s="56"/>
      <c r="HAN10" s="57"/>
      <c r="HAO10" s="58"/>
      <c r="HAP10" s="59"/>
      <c r="HAQ10" s="60"/>
      <c r="HAR10" s="61"/>
      <c r="HAS10" s="61"/>
      <c r="HAT10" s="56"/>
      <c r="HAU10" s="57"/>
      <c r="HAV10" s="58"/>
      <c r="HAW10" s="59"/>
      <c r="HAX10" s="60"/>
      <c r="HAY10" s="61"/>
      <c r="HAZ10" s="61"/>
      <c r="HBA10" s="56"/>
      <c r="HBB10" s="57"/>
      <c r="HBC10" s="58"/>
      <c r="HBD10" s="59"/>
      <c r="HBE10" s="60"/>
      <c r="HBF10" s="61"/>
      <c r="HBG10" s="61"/>
      <c r="HBH10" s="56"/>
      <c r="HBI10" s="57"/>
      <c r="HBJ10" s="58"/>
      <c r="HBK10" s="59"/>
      <c r="HBL10" s="60"/>
      <c r="HBM10" s="61"/>
      <c r="HBN10" s="61"/>
      <c r="HBO10" s="56"/>
      <c r="HBP10" s="57"/>
      <c r="HBQ10" s="58"/>
      <c r="HBR10" s="59"/>
      <c r="HBS10" s="60"/>
      <c r="HBT10" s="61"/>
      <c r="HBU10" s="61"/>
      <c r="HBV10" s="56"/>
      <c r="HBW10" s="57"/>
      <c r="HBX10" s="58"/>
      <c r="HBY10" s="59"/>
      <c r="HBZ10" s="60"/>
      <c r="HCA10" s="61"/>
      <c r="HCB10" s="61"/>
      <c r="HCC10" s="56"/>
      <c r="HCD10" s="57"/>
      <c r="HCE10" s="58"/>
      <c r="HCF10" s="59"/>
      <c r="HCG10" s="60"/>
      <c r="HCH10" s="61"/>
      <c r="HCI10" s="61"/>
      <c r="HCJ10" s="56"/>
      <c r="HCK10" s="57"/>
      <c r="HCL10" s="58"/>
      <c r="HCM10" s="59"/>
      <c r="HCN10" s="60"/>
      <c r="HCO10" s="61"/>
      <c r="HCP10" s="61"/>
      <c r="HCQ10" s="56"/>
      <c r="HCR10" s="57"/>
      <c r="HCS10" s="58"/>
      <c r="HCT10" s="59"/>
      <c r="HCU10" s="60"/>
      <c r="HCV10" s="61"/>
      <c r="HCW10" s="61"/>
      <c r="HCX10" s="56"/>
      <c r="HCY10" s="57"/>
      <c r="HCZ10" s="58"/>
      <c r="HDA10" s="59"/>
      <c r="HDB10" s="60"/>
      <c r="HDC10" s="61"/>
      <c r="HDD10" s="61"/>
      <c r="HDE10" s="56"/>
      <c r="HDF10" s="57"/>
      <c r="HDG10" s="58"/>
      <c r="HDH10" s="59"/>
      <c r="HDI10" s="60"/>
      <c r="HDJ10" s="61"/>
      <c r="HDK10" s="61"/>
      <c r="HDL10" s="56"/>
      <c r="HDM10" s="57"/>
      <c r="HDN10" s="58"/>
      <c r="HDO10" s="59"/>
      <c r="HDP10" s="60"/>
      <c r="HDQ10" s="61"/>
      <c r="HDR10" s="61"/>
      <c r="HDS10" s="56"/>
      <c r="HDT10" s="57"/>
      <c r="HDU10" s="58"/>
      <c r="HDV10" s="59"/>
      <c r="HDW10" s="60"/>
      <c r="HDX10" s="61"/>
      <c r="HDY10" s="61"/>
      <c r="HDZ10" s="56"/>
      <c r="HEA10" s="57"/>
      <c r="HEB10" s="58"/>
      <c r="HEC10" s="59"/>
      <c r="HED10" s="60"/>
      <c r="HEE10" s="61"/>
      <c r="HEF10" s="61"/>
      <c r="HEG10" s="56"/>
      <c r="HEH10" s="57"/>
      <c r="HEI10" s="58"/>
      <c r="HEJ10" s="59"/>
      <c r="HEK10" s="60"/>
      <c r="HEL10" s="61"/>
      <c r="HEM10" s="61"/>
      <c r="HEN10" s="56"/>
      <c r="HEO10" s="57"/>
      <c r="HEP10" s="58"/>
      <c r="HEQ10" s="59"/>
      <c r="HER10" s="60"/>
      <c r="HES10" s="61"/>
      <c r="HET10" s="61"/>
      <c r="HEU10" s="56"/>
      <c r="HEV10" s="57"/>
      <c r="HEW10" s="58"/>
      <c r="HEX10" s="59"/>
      <c r="HEY10" s="60"/>
      <c r="HEZ10" s="61"/>
      <c r="HFA10" s="61"/>
      <c r="HFB10" s="56"/>
      <c r="HFC10" s="57"/>
      <c r="HFD10" s="58"/>
      <c r="HFE10" s="59"/>
      <c r="HFF10" s="60"/>
      <c r="HFG10" s="61"/>
      <c r="HFH10" s="61"/>
      <c r="HFI10" s="56"/>
      <c r="HFJ10" s="57"/>
      <c r="HFK10" s="58"/>
      <c r="HFL10" s="59"/>
      <c r="HFM10" s="60"/>
      <c r="HFN10" s="61"/>
      <c r="HFO10" s="61"/>
      <c r="HFP10" s="56"/>
      <c r="HFQ10" s="57"/>
      <c r="HFR10" s="58"/>
      <c r="HFS10" s="59"/>
      <c r="HFT10" s="60"/>
      <c r="HFU10" s="61"/>
      <c r="HFV10" s="61"/>
      <c r="HFW10" s="56"/>
      <c r="HFX10" s="57"/>
      <c r="HFY10" s="58"/>
      <c r="HFZ10" s="59"/>
      <c r="HGA10" s="60"/>
      <c r="HGB10" s="61"/>
      <c r="HGC10" s="61"/>
      <c r="HGD10" s="56"/>
      <c r="HGE10" s="57"/>
      <c r="HGF10" s="58"/>
      <c r="HGG10" s="59"/>
      <c r="HGH10" s="60"/>
      <c r="HGI10" s="61"/>
      <c r="HGJ10" s="61"/>
      <c r="HGK10" s="56"/>
      <c r="HGL10" s="57"/>
      <c r="HGM10" s="58"/>
      <c r="HGN10" s="59"/>
      <c r="HGO10" s="60"/>
      <c r="HGP10" s="61"/>
      <c r="HGQ10" s="61"/>
      <c r="HGR10" s="56"/>
      <c r="HGS10" s="57"/>
      <c r="HGT10" s="58"/>
      <c r="HGU10" s="59"/>
      <c r="HGV10" s="60"/>
      <c r="HGW10" s="61"/>
      <c r="HGX10" s="61"/>
      <c r="HGY10" s="56"/>
      <c r="HGZ10" s="57"/>
      <c r="HHA10" s="58"/>
      <c r="HHB10" s="59"/>
      <c r="HHC10" s="60"/>
      <c r="HHD10" s="61"/>
      <c r="HHE10" s="61"/>
      <c r="HHF10" s="56"/>
      <c r="HHG10" s="57"/>
      <c r="HHH10" s="58"/>
      <c r="HHI10" s="59"/>
      <c r="HHJ10" s="60"/>
      <c r="HHK10" s="61"/>
      <c r="HHL10" s="61"/>
      <c r="HHM10" s="56"/>
      <c r="HHN10" s="57"/>
      <c r="HHO10" s="58"/>
      <c r="HHP10" s="59"/>
      <c r="HHQ10" s="60"/>
      <c r="HHR10" s="61"/>
      <c r="HHS10" s="61"/>
      <c r="HHT10" s="56"/>
      <c r="HHU10" s="57"/>
      <c r="HHV10" s="58"/>
      <c r="HHW10" s="59"/>
      <c r="HHX10" s="60"/>
      <c r="HHY10" s="61"/>
      <c r="HHZ10" s="61"/>
      <c r="HIA10" s="56"/>
      <c r="HIB10" s="57"/>
      <c r="HIC10" s="58"/>
      <c r="HID10" s="59"/>
      <c r="HIE10" s="60"/>
      <c r="HIF10" s="61"/>
      <c r="HIG10" s="61"/>
      <c r="HIH10" s="56"/>
      <c r="HII10" s="57"/>
      <c r="HIJ10" s="58"/>
      <c r="HIK10" s="59"/>
      <c r="HIL10" s="60"/>
      <c r="HIM10" s="61"/>
      <c r="HIN10" s="61"/>
      <c r="HIO10" s="56"/>
      <c r="HIP10" s="57"/>
      <c r="HIQ10" s="58"/>
      <c r="HIR10" s="59"/>
      <c r="HIS10" s="60"/>
      <c r="HIT10" s="61"/>
      <c r="HIU10" s="61"/>
      <c r="HIV10" s="56"/>
      <c r="HIW10" s="57"/>
      <c r="HIX10" s="58"/>
      <c r="HIY10" s="59"/>
      <c r="HIZ10" s="60"/>
      <c r="HJA10" s="61"/>
      <c r="HJB10" s="61"/>
      <c r="HJC10" s="56"/>
      <c r="HJD10" s="57"/>
      <c r="HJE10" s="58"/>
      <c r="HJF10" s="59"/>
      <c r="HJG10" s="60"/>
      <c r="HJH10" s="61"/>
      <c r="HJI10" s="61"/>
      <c r="HJJ10" s="56"/>
      <c r="HJK10" s="57"/>
      <c r="HJL10" s="58"/>
      <c r="HJM10" s="59"/>
      <c r="HJN10" s="60"/>
      <c r="HJO10" s="61"/>
      <c r="HJP10" s="61"/>
      <c r="HJQ10" s="56"/>
      <c r="HJR10" s="57"/>
      <c r="HJS10" s="58"/>
      <c r="HJT10" s="59"/>
      <c r="HJU10" s="60"/>
      <c r="HJV10" s="61"/>
      <c r="HJW10" s="61"/>
      <c r="HJX10" s="56"/>
      <c r="HJY10" s="57"/>
      <c r="HJZ10" s="58"/>
      <c r="HKA10" s="59"/>
      <c r="HKB10" s="60"/>
      <c r="HKC10" s="61"/>
      <c r="HKD10" s="61"/>
      <c r="HKE10" s="56"/>
      <c r="HKF10" s="57"/>
      <c r="HKG10" s="58"/>
      <c r="HKH10" s="59"/>
      <c r="HKI10" s="60"/>
      <c r="HKJ10" s="61"/>
      <c r="HKK10" s="61"/>
      <c r="HKL10" s="56"/>
      <c r="HKM10" s="57"/>
      <c r="HKN10" s="58"/>
      <c r="HKO10" s="59"/>
      <c r="HKP10" s="60"/>
      <c r="HKQ10" s="61"/>
      <c r="HKR10" s="61"/>
      <c r="HKS10" s="56"/>
      <c r="HKT10" s="57"/>
      <c r="HKU10" s="58"/>
      <c r="HKV10" s="59"/>
      <c r="HKW10" s="60"/>
      <c r="HKX10" s="61"/>
      <c r="HKY10" s="61"/>
      <c r="HKZ10" s="56"/>
      <c r="HLA10" s="57"/>
      <c r="HLB10" s="58"/>
      <c r="HLC10" s="59"/>
      <c r="HLD10" s="60"/>
      <c r="HLE10" s="61"/>
      <c r="HLF10" s="61"/>
      <c r="HLG10" s="56"/>
      <c r="HLH10" s="57"/>
      <c r="HLI10" s="58"/>
      <c r="HLJ10" s="59"/>
      <c r="HLK10" s="60"/>
      <c r="HLL10" s="61"/>
      <c r="HLM10" s="61"/>
      <c r="HLN10" s="56"/>
      <c r="HLO10" s="57"/>
      <c r="HLP10" s="58"/>
      <c r="HLQ10" s="59"/>
      <c r="HLR10" s="60"/>
      <c r="HLS10" s="61"/>
      <c r="HLT10" s="61"/>
      <c r="HLU10" s="56"/>
      <c r="HLV10" s="57"/>
      <c r="HLW10" s="58"/>
      <c r="HLX10" s="59"/>
      <c r="HLY10" s="60"/>
      <c r="HLZ10" s="61"/>
      <c r="HMA10" s="61"/>
      <c r="HMB10" s="56"/>
      <c r="HMC10" s="57"/>
      <c r="HMD10" s="58"/>
      <c r="HME10" s="59"/>
      <c r="HMF10" s="60"/>
      <c r="HMG10" s="61"/>
      <c r="HMH10" s="61"/>
      <c r="HMI10" s="56"/>
      <c r="HMJ10" s="57"/>
      <c r="HMK10" s="58"/>
      <c r="HML10" s="59"/>
      <c r="HMM10" s="60"/>
      <c r="HMN10" s="61"/>
      <c r="HMO10" s="61"/>
      <c r="HMP10" s="56"/>
      <c r="HMQ10" s="57"/>
      <c r="HMR10" s="58"/>
      <c r="HMS10" s="59"/>
      <c r="HMT10" s="60"/>
      <c r="HMU10" s="61"/>
      <c r="HMV10" s="61"/>
      <c r="HMW10" s="56"/>
      <c r="HMX10" s="57"/>
      <c r="HMY10" s="58"/>
      <c r="HMZ10" s="59"/>
      <c r="HNA10" s="60"/>
      <c r="HNB10" s="61"/>
      <c r="HNC10" s="61"/>
      <c r="HND10" s="56"/>
      <c r="HNE10" s="57"/>
      <c r="HNF10" s="58"/>
      <c r="HNG10" s="59"/>
      <c r="HNH10" s="60"/>
      <c r="HNI10" s="61"/>
      <c r="HNJ10" s="61"/>
      <c r="HNK10" s="56"/>
      <c r="HNL10" s="57"/>
      <c r="HNM10" s="58"/>
      <c r="HNN10" s="59"/>
      <c r="HNO10" s="60"/>
      <c r="HNP10" s="61"/>
      <c r="HNQ10" s="61"/>
      <c r="HNR10" s="56"/>
      <c r="HNS10" s="57"/>
      <c r="HNT10" s="58"/>
      <c r="HNU10" s="59"/>
      <c r="HNV10" s="60"/>
      <c r="HNW10" s="61"/>
      <c r="HNX10" s="61"/>
      <c r="HNY10" s="56"/>
      <c r="HNZ10" s="57"/>
      <c r="HOA10" s="58"/>
      <c r="HOB10" s="59"/>
      <c r="HOC10" s="60"/>
      <c r="HOD10" s="61"/>
      <c r="HOE10" s="61"/>
      <c r="HOF10" s="56"/>
      <c r="HOG10" s="57"/>
      <c r="HOH10" s="58"/>
      <c r="HOI10" s="59"/>
      <c r="HOJ10" s="60"/>
      <c r="HOK10" s="61"/>
      <c r="HOL10" s="61"/>
      <c r="HOM10" s="56"/>
      <c r="HON10" s="57"/>
      <c r="HOO10" s="58"/>
      <c r="HOP10" s="59"/>
      <c r="HOQ10" s="60"/>
      <c r="HOR10" s="61"/>
      <c r="HOS10" s="61"/>
      <c r="HOT10" s="56"/>
      <c r="HOU10" s="57"/>
      <c r="HOV10" s="58"/>
      <c r="HOW10" s="59"/>
      <c r="HOX10" s="60"/>
      <c r="HOY10" s="61"/>
      <c r="HOZ10" s="61"/>
      <c r="HPA10" s="56"/>
      <c r="HPB10" s="57"/>
      <c r="HPC10" s="58"/>
      <c r="HPD10" s="59"/>
      <c r="HPE10" s="60"/>
      <c r="HPF10" s="61"/>
      <c r="HPG10" s="61"/>
      <c r="HPH10" s="56"/>
      <c r="HPI10" s="57"/>
      <c r="HPJ10" s="58"/>
      <c r="HPK10" s="59"/>
      <c r="HPL10" s="60"/>
      <c r="HPM10" s="61"/>
      <c r="HPN10" s="61"/>
      <c r="HPO10" s="56"/>
      <c r="HPP10" s="57"/>
      <c r="HPQ10" s="58"/>
      <c r="HPR10" s="59"/>
      <c r="HPS10" s="60"/>
      <c r="HPT10" s="61"/>
      <c r="HPU10" s="61"/>
      <c r="HPV10" s="56"/>
      <c r="HPW10" s="57"/>
      <c r="HPX10" s="58"/>
      <c r="HPY10" s="59"/>
      <c r="HPZ10" s="60"/>
      <c r="HQA10" s="61"/>
      <c r="HQB10" s="61"/>
      <c r="HQC10" s="56"/>
      <c r="HQD10" s="57"/>
      <c r="HQE10" s="58"/>
      <c r="HQF10" s="59"/>
      <c r="HQG10" s="60"/>
      <c r="HQH10" s="61"/>
      <c r="HQI10" s="61"/>
      <c r="HQJ10" s="56"/>
      <c r="HQK10" s="57"/>
      <c r="HQL10" s="58"/>
      <c r="HQM10" s="59"/>
      <c r="HQN10" s="60"/>
      <c r="HQO10" s="61"/>
      <c r="HQP10" s="61"/>
      <c r="HQQ10" s="56"/>
      <c r="HQR10" s="57"/>
      <c r="HQS10" s="58"/>
      <c r="HQT10" s="59"/>
      <c r="HQU10" s="60"/>
      <c r="HQV10" s="61"/>
      <c r="HQW10" s="61"/>
      <c r="HQX10" s="56"/>
      <c r="HQY10" s="57"/>
      <c r="HQZ10" s="58"/>
      <c r="HRA10" s="59"/>
      <c r="HRB10" s="60"/>
      <c r="HRC10" s="61"/>
      <c r="HRD10" s="61"/>
      <c r="HRE10" s="56"/>
      <c r="HRF10" s="57"/>
      <c r="HRG10" s="58"/>
      <c r="HRH10" s="59"/>
      <c r="HRI10" s="60"/>
      <c r="HRJ10" s="61"/>
      <c r="HRK10" s="61"/>
      <c r="HRL10" s="56"/>
      <c r="HRM10" s="57"/>
      <c r="HRN10" s="58"/>
      <c r="HRO10" s="59"/>
      <c r="HRP10" s="60"/>
      <c r="HRQ10" s="61"/>
      <c r="HRR10" s="61"/>
      <c r="HRS10" s="56"/>
      <c r="HRT10" s="57"/>
      <c r="HRU10" s="58"/>
      <c r="HRV10" s="59"/>
      <c r="HRW10" s="60"/>
      <c r="HRX10" s="61"/>
      <c r="HRY10" s="61"/>
      <c r="HRZ10" s="56"/>
      <c r="HSA10" s="57"/>
      <c r="HSB10" s="58"/>
      <c r="HSC10" s="59"/>
      <c r="HSD10" s="60"/>
      <c r="HSE10" s="61"/>
      <c r="HSF10" s="61"/>
      <c r="HSG10" s="56"/>
      <c r="HSH10" s="57"/>
      <c r="HSI10" s="58"/>
      <c r="HSJ10" s="59"/>
      <c r="HSK10" s="60"/>
      <c r="HSL10" s="61"/>
      <c r="HSM10" s="61"/>
      <c r="HSN10" s="56"/>
      <c r="HSO10" s="57"/>
      <c r="HSP10" s="58"/>
      <c r="HSQ10" s="59"/>
      <c r="HSR10" s="60"/>
      <c r="HSS10" s="61"/>
      <c r="HST10" s="61"/>
      <c r="HSU10" s="56"/>
      <c r="HSV10" s="57"/>
      <c r="HSW10" s="58"/>
      <c r="HSX10" s="59"/>
      <c r="HSY10" s="60"/>
      <c r="HSZ10" s="61"/>
      <c r="HTA10" s="61"/>
      <c r="HTB10" s="56"/>
      <c r="HTC10" s="57"/>
      <c r="HTD10" s="58"/>
      <c r="HTE10" s="59"/>
      <c r="HTF10" s="60"/>
      <c r="HTG10" s="61"/>
      <c r="HTH10" s="61"/>
      <c r="HTI10" s="56"/>
      <c r="HTJ10" s="57"/>
      <c r="HTK10" s="58"/>
      <c r="HTL10" s="59"/>
      <c r="HTM10" s="60"/>
      <c r="HTN10" s="61"/>
      <c r="HTO10" s="61"/>
      <c r="HTP10" s="56"/>
      <c r="HTQ10" s="57"/>
      <c r="HTR10" s="58"/>
      <c r="HTS10" s="59"/>
      <c r="HTT10" s="60"/>
      <c r="HTU10" s="61"/>
      <c r="HTV10" s="61"/>
      <c r="HTW10" s="56"/>
      <c r="HTX10" s="57"/>
      <c r="HTY10" s="58"/>
      <c r="HTZ10" s="59"/>
      <c r="HUA10" s="60"/>
      <c r="HUB10" s="61"/>
      <c r="HUC10" s="61"/>
      <c r="HUD10" s="56"/>
      <c r="HUE10" s="57"/>
      <c r="HUF10" s="58"/>
      <c r="HUG10" s="59"/>
      <c r="HUH10" s="60"/>
      <c r="HUI10" s="61"/>
      <c r="HUJ10" s="61"/>
      <c r="HUK10" s="56"/>
      <c r="HUL10" s="57"/>
      <c r="HUM10" s="58"/>
      <c r="HUN10" s="59"/>
      <c r="HUO10" s="60"/>
      <c r="HUP10" s="61"/>
      <c r="HUQ10" s="61"/>
      <c r="HUR10" s="56"/>
      <c r="HUS10" s="57"/>
      <c r="HUT10" s="58"/>
      <c r="HUU10" s="59"/>
      <c r="HUV10" s="60"/>
      <c r="HUW10" s="61"/>
      <c r="HUX10" s="61"/>
      <c r="HUY10" s="56"/>
      <c r="HUZ10" s="57"/>
      <c r="HVA10" s="58"/>
      <c r="HVB10" s="59"/>
      <c r="HVC10" s="60"/>
      <c r="HVD10" s="61"/>
      <c r="HVE10" s="61"/>
      <c r="HVF10" s="56"/>
      <c r="HVG10" s="57"/>
      <c r="HVH10" s="58"/>
      <c r="HVI10" s="59"/>
      <c r="HVJ10" s="60"/>
      <c r="HVK10" s="61"/>
      <c r="HVL10" s="61"/>
      <c r="HVM10" s="56"/>
      <c r="HVN10" s="57"/>
      <c r="HVO10" s="58"/>
      <c r="HVP10" s="59"/>
      <c r="HVQ10" s="60"/>
      <c r="HVR10" s="61"/>
      <c r="HVS10" s="61"/>
      <c r="HVT10" s="56"/>
      <c r="HVU10" s="57"/>
      <c r="HVV10" s="58"/>
      <c r="HVW10" s="59"/>
      <c r="HVX10" s="60"/>
      <c r="HVY10" s="61"/>
      <c r="HVZ10" s="61"/>
      <c r="HWA10" s="56"/>
      <c r="HWB10" s="57"/>
      <c r="HWC10" s="58"/>
      <c r="HWD10" s="59"/>
      <c r="HWE10" s="60"/>
      <c r="HWF10" s="61"/>
      <c r="HWG10" s="61"/>
      <c r="HWH10" s="56"/>
      <c r="HWI10" s="57"/>
      <c r="HWJ10" s="58"/>
      <c r="HWK10" s="59"/>
      <c r="HWL10" s="60"/>
      <c r="HWM10" s="61"/>
      <c r="HWN10" s="61"/>
      <c r="HWO10" s="56"/>
      <c r="HWP10" s="57"/>
      <c r="HWQ10" s="58"/>
      <c r="HWR10" s="59"/>
      <c r="HWS10" s="60"/>
      <c r="HWT10" s="61"/>
      <c r="HWU10" s="61"/>
      <c r="HWV10" s="56"/>
      <c r="HWW10" s="57"/>
      <c r="HWX10" s="58"/>
      <c r="HWY10" s="59"/>
      <c r="HWZ10" s="60"/>
      <c r="HXA10" s="61"/>
      <c r="HXB10" s="61"/>
      <c r="HXC10" s="56"/>
      <c r="HXD10" s="57"/>
      <c r="HXE10" s="58"/>
      <c r="HXF10" s="59"/>
      <c r="HXG10" s="60"/>
      <c r="HXH10" s="61"/>
      <c r="HXI10" s="61"/>
      <c r="HXJ10" s="56"/>
      <c r="HXK10" s="57"/>
      <c r="HXL10" s="58"/>
      <c r="HXM10" s="59"/>
      <c r="HXN10" s="60"/>
      <c r="HXO10" s="61"/>
      <c r="HXP10" s="61"/>
      <c r="HXQ10" s="56"/>
      <c r="HXR10" s="57"/>
      <c r="HXS10" s="58"/>
      <c r="HXT10" s="59"/>
      <c r="HXU10" s="60"/>
      <c r="HXV10" s="61"/>
      <c r="HXW10" s="61"/>
      <c r="HXX10" s="56"/>
      <c r="HXY10" s="57"/>
      <c r="HXZ10" s="58"/>
      <c r="HYA10" s="59"/>
      <c r="HYB10" s="60"/>
      <c r="HYC10" s="61"/>
      <c r="HYD10" s="61"/>
      <c r="HYE10" s="56"/>
      <c r="HYF10" s="57"/>
      <c r="HYG10" s="58"/>
      <c r="HYH10" s="59"/>
      <c r="HYI10" s="60"/>
      <c r="HYJ10" s="61"/>
      <c r="HYK10" s="61"/>
      <c r="HYL10" s="56"/>
      <c r="HYM10" s="57"/>
      <c r="HYN10" s="58"/>
      <c r="HYO10" s="59"/>
      <c r="HYP10" s="60"/>
      <c r="HYQ10" s="61"/>
      <c r="HYR10" s="61"/>
      <c r="HYS10" s="56"/>
      <c r="HYT10" s="57"/>
      <c r="HYU10" s="58"/>
      <c r="HYV10" s="59"/>
      <c r="HYW10" s="60"/>
      <c r="HYX10" s="61"/>
      <c r="HYY10" s="61"/>
      <c r="HYZ10" s="56"/>
      <c r="HZA10" s="57"/>
      <c r="HZB10" s="58"/>
      <c r="HZC10" s="59"/>
      <c r="HZD10" s="60"/>
      <c r="HZE10" s="61"/>
      <c r="HZF10" s="61"/>
      <c r="HZG10" s="56"/>
      <c r="HZH10" s="57"/>
      <c r="HZI10" s="58"/>
      <c r="HZJ10" s="59"/>
      <c r="HZK10" s="60"/>
      <c r="HZL10" s="61"/>
      <c r="HZM10" s="61"/>
      <c r="HZN10" s="56"/>
      <c r="HZO10" s="57"/>
      <c r="HZP10" s="58"/>
      <c r="HZQ10" s="59"/>
      <c r="HZR10" s="60"/>
      <c r="HZS10" s="61"/>
      <c r="HZT10" s="61"/>
      <c r="HZU10" s="56"/>
      <c r="HZV10" s="57"/>
      <c r="HZW10" s="58"/>
      <c r="HZX10" s="59"/>
      <c r="HZY10" s="60"/>
      <c r="HZZ10" s="61"/>
      <c r="IAA10" s="61"/>
      <c r="IAB10" s="56"/>
      <c r="IAC10" s="57"/>
      <c r="IAD10" s="58"/>
      <c r="IAE10" s="59"/>
      <c r="IAF10" s="60"/>
      <c r="IAG10" s="61"/>
      <c r="IAH10" s="61"/>
      <c r="IAI10" s="56"/>
      <c r="IAJ10" s="57"/>
      <c r="IAK10" s="58"/>
      <c r="IAL10" s="59"/>
      <c r="IAM10" s="60"/>
      <c r="IAN10" s="61"/>
      <c r="IAO10" s="61"/>
      <c r="IAP10" s="56"/>
      <c r="IAQ10" s="57"/>
      <c r="IAR10" s="58"/>
      <c r="IAS10" s="59"/>
      <c r="IAT10" s="60"/>
      <c r="IAU10" s="61"/>
      <c r="IAV10" s="61"/>
      <c r="IAW10" s="56"/>
      <c r="IAX10" s="57"/>
      <c r="IAY10" s="58"/>
      <c r="IAZ10" s="59"/>
      <c r="IBA10" s="60"/>
      <c r="IBB10" s="61"/>
      <c r="IBC10" s="61"/>
      <c r="IBD10" s="56"/>
      <c r="IBE10" s="57"/>
      <c r="IBF10" s="58"/>
      <c r="IBG10" s="59"/>
      <c r="IBH10" s="60"/>
      <c r="IBI10" s="61"/>
      <c r="IBJ10" s="61"/>
      <c r="IBK10" s="56"/>
      <c r="IBL10" s="57"/>
      <c r="IBM10" s="58"/>
      <c r="IBN10" s="59"/>
      <c r="IBO10" s="60"/>
      <c r="IBP10" s="61"/>
      <c r="IBQ10" s="61"/>
      <c r="IBR10" s="56"/>
      <c r="IBS10" s="57"/>
      <c r="IBT10" s="58"/>
      <c r="IBU10" s="59"/>
      <c r="IBV10" s="60"/>
      <c r="IBW10" s="61"/>
      <c r="IBX10" s="61"/>
      <c r="IBY10" s="56"/>
      <c r="IBZ10" s="57"/>
      <c r="ICA10" s="58"/>
      <c r="ICB10" s="59"/>
      <c r="ICC10" s="60"/>
      <c r="ICD10" s="61"/>
      <c r="ICE10" s="61"/>
      <c r="ICF10" s="56"/>
      <c r="ICG10" s="57"/>
      <c r="ICH10" s="58"/>
      <c r="ICI10" s="59"/>
      <c r="ICJ10" s="60"/>
      <c r="ICK10" s="61"/>
      <c r="ICL10" s="61"/>
      <c r="ICM10" s="56"/>
      <c r="ICN10" s="57"/>
      <c r="ICO10" s="58"/>
      <c r="ICP10" s="59"/>
      <c r="ICQ10" s="60"/>
      <c r="ICR10" s="61"/>
      <c r="ICS10" s="61"/>
      <c r="ICT10" s="56"/>
      <c r="ICU10" s="57"/>
      <c r="ICV10" s="58"/>
      <c r="ICW10" s="59"/>
      <c r="ICX10" s="60"/>
      <c r="ICY10" s="61"/>
      <c r="ICZ10" s="61"/>
      <c r="IDA10" s="56"/>
      <c r="IDB10" s="57"/>
      <c r="IDC10" s="58"/>
      <c r="IDD10" s="59"/>
      <c r="IDE10" s="60"/>
      <c r="IDF10" s="61"/>
      <c r="IDG10" s="61"/>
      <c r="IDH10" s="56"/>
      <c r="IDI10" s="57"/>
      <c r="IDJ10" s="58"/>
      <c r="IDK10" s="59"/>
      <c r="IDL10" s="60"/>
      <c r="IDM10" s="61"/>
      <c r="IDN10" s="61"/>
      <c r="IDO10" s="56"/>
      <c r="IDP10" s="57"/>
      <c r="IDQ10" s="58"/>
      <c r="IDR10" s="59"/>
      <c r="IDS10" s="60"/>
      <c r="IDT10" s="61"/>
      <c r="IDU10" s="61"/>
      <c r="IDV10" s="56"/>
      <c r="IDW10" s="57"/>
      <c r="IDX10" s="58"/>
      <c r="IDY10" s="59"/>
      <c r="IDZ10" s="60"/>
      <c r="IEA10" s="61"/>
      <c r="IEB10" s="61"/>
      <c r="IEC10" s="56"/>
      <c r="IED10" s="57"/>
      <c r="IEE10" s="58"/>
      <c r="IEF10" s="59"/>
      <c r="IEG10" s="60"/>
      <c r="IEH10" s="61"/>
      <c r="IEI10" s="61"/>
      <c r="IEJ10" s="56"/>
      <c r="IEK10" s="57"/>
      <c r="IEL10" s="58"/>
      <c r="IEM10" s="59"/>
      <c r="IEN10" s="60"/>
      <c r="IEO10" s="61"/>
      <c r="IEP10" s="61"/>
      <c r="IEQ10" s="56"/>
      <c r="IER10" s="57"/>
      <c r="IES10" s="58"/>
      <c r="IET10" s="59"/>
      <c r="IEU10" s="60"/>
      <c r="IEV10" s="61"/>
      <c r="IEW10" s="61"/>
      <c r="IEX10" s="56"/>
      <c r="IEY10" s="57"/>
      <c r="IEZ10" s="58"/>
      <c r="IFA10" s="59"/>
      <c r="IFB10" s="60"/>
      <c r="IFC10" s="61"/>
      <c r="IFD10" s="61"/>
      <c r="IFE10" s="56"/>
      <c r="IFF10" s="57"/>
      <c r="IFG10" s="58"/>
      <c r="IFH10" s="59"/>
      <c r="IFI10" s="60"/>
      <c r="IFJ10" s="61"/>
      <c r="IFK10" s="61"/>
      <c r="IFL10" s="56"/>
      <c r="IFM10" s="57"/>
      <c r="IFN10" s="58"/>
      <c r="IFO10" s="59"/>
      <c r="IFP10" s="60"/>
      <c r="IFQ10" s="61"/>
      <c r="IFR10" s="61"/>
      <c r="IFS10" s="56"/>
      <c r="IFT10" s="57"/>
      <c r="IFU10" s="58"/>
      <c r="IFV10" s="59"/>
      <c r="IFW10" s="60"/>
      <c r="IFX10" s="61"/>
      <c r="IFY10" s="61"/>
      <c r="IFZ10" s="56"/>
      <c r="IGA10" s="57"/>
      <c r="IGB10" s="58"/>
      <c r="IGC10" s="59"/>
      <c r="IGD10" s="60"/>
      <c r="IGE10" s="61"/>
      <c r="IGF10" s="61"/>
      <c r="IGG10" s="56"/>
      <c r="IGH10" s="57"/>
      <c r="IGI10" s="58"/>
      <c r="IGJ10" s="59"/>
      <c r="IGK10" s="60"/>
      <c r="IGL10" s="61"/>
      <c r="IGM10" s="61"/>
      <c r="IGN10" s="56"/>
      <c r="IGO10" s="57"/>
      <c r="IGP10" s="58"/>
      <c r="IGQ10" s="59"/>
      <c r="IGR10" s="60"/>
      <c r="IGS10" s="61"/>
      <c r="IGT10" s="61"/>
      <c r="IGU10" s="56"/>
      <c r="IGV10" s="57"/>
      <c r="IGW10" s="58"/>
      <c r="IGX10" s="59"/>
      <c r="IGY10" s="60"/>
      <c r="IGZ10" s="61"/>
      <c r="IHA10" s="61"/>
      <c r="IHB10" s="56"/>
      <c r="IHC10" s="57"/>
      <c r="IHD10" s="58"/>
      <c r="IHE10" s="59"/>
      <c r="IHF10" s="60"/>
      <c r="IHG10" s="61"/>
      <c r="IHH10" s="61"/>
      <c r="IHI10" s="56"/>
      <c r="IHJ10" s="57"/>
      <c r="IHK10" s="58"/>
      <c r="IHL10" s="59"/>
      <c r="IHM10" s="60"/>
      <c r="IHN10" s="61"/>
      <c r="IHO10" s="61"/>
      <c r="IHP10" s="56"/>
      <c r="IHQ10" s="57"/>
      <c r="IHR10" s="58"/>
      <c r="IHS10" s="59"/>
      <c r="IHT10" s="60"/>
      <c r="IHU10" s="61"/>
      <c r="IHV10" s="61"/>
      <c r="IHW10" s="56"/>
      <c r="IHX10" s="57"/>
      <c r="IHY10" s="58"/>
      <c r="IHZ10" s="59"/>
      <c r="IIA10" s="60"/>
      <c r="IIB10" s="61"/>
      <c r="IIC10" s="61"/>
      <c r="IID10" s="56"/>
      <c r="IIE10" s="57"/>
      <c r="IIF10" s="58"/>
      <c r="IIG10" s="59"/>
      <c r="IIH10" s="60"/>
      <c r="III10" s="61"/>
      <c r="IIJ10" s="61"/>
      <c r="IIK10" s="56"/>
      <c r="IIL10" s="57"/>
      <c r="IIM10" s="58"/>
      <c r="IIN10" s="59"/>
      <c r="IIO10" s="60"/>
      <c r="IIP10" s="61"/>
      <c r="IIQ10" s="61"/>
      <c r="IIR10" s="56"/>
      <c r="IIS10" s="57"/>
      <c r="IIT10" s="58"/>
      <c r="IIU10" s="59"/>
      <c r="IIV10" s="60"/>
      <c r="IIW10" s="61"/>
      <c r="IIX10" s="61"/>
      <c r="IIY10" s="56"/>
      <c r="IIZ10" s="57"/>
      <c r="IJA10" s="58"/>
      <c r="IJB10" s="59"/>
      <c r="IJC10" s="60"/>
      <c r="IJD10" s="61"/>
      <c r="IJE10" s="61"/>
      <c r="IJF10" s="56"/>
      <c r="IJG10" s="57"/>
      <c r="IJH10" s="58"/>
      <c r="IJI10" s="59"/>
      <c r="IJJ10" s="60"/>
      <c r="IJK10" s="61"/>
      <c r="IJL10" s="61"/>
      <c r="IJM10" s="56"/>
      <c r="IJN10" s="57"/>
      <c r="IJO10" s="58"/>
      <c r="IJP10" s="59"/>
      <c r="IJQ10" s="60"/>
      <c r="IJR10" s="61"/>
      <c r="IJS10" s="61"/>
      <c r="IJT10" s="56"/>
      <c r="IJU10" s="57"/>
      <c r="IJV10" s="58"/>
      <c r="IJW10" s="59"/>
      <c r="IJX10" s="60"/>
      <c r="IJY10" s="61"/>
      <c r="IJZ10" s="61"/>
      <c r="IKA10" s="56"/>
      <c r="IKB10" s="57"/>
      <c r="IKC10" s="58"/>
      <c r="IKD10" s="59"/>
      <c r="IKE10" s="60"/>
      <c r="IKF10" s="61"/>
      <c r="IKG10" s="61"/>
      <c r="IKH10" s="56"/>
      <c r="IKI10" s="57"/>
      <c r="IKJ10" s="58"/>
      <c r="IKK10" s="59"/>
      <c r="IKL10" s="60"/>
      <c r="IKM10" s="61"/>
      <c r="IKN10" s="61"/>
      <c r="IKO10" s="56"/>
      <c r="IKP10" s="57"/>
      <c r="IKQ10" s="58"/>
      <c r="IKR10" s="59"/>
      <c r="IKS10" s="60"/>
      <c r="IKT10" s="61"/>
      <c r="IKU10" s="61"/>
      <c r="IKV10" s="56"/>
      <c r="IKW10" s="57"/>
      <c r="IKX10" s="58"/>
      <c r="IKY10" s="59"/>
      <c r="IKZ10" s="60"/>
      <c r="ILA10" s="61"/>
      <c r="ILB10" s="61"/>
      <c r="ILC10" s="56"/>
      <c r="ILD10" s="57"/>
      <c r="ILE10" s="58"/>
      <c r="ILF10" s="59"/>
      <c r="ILG10" s="60"/>
      <c r="ILH10" s="61"/>
      <c r="ILI10" s="61"/>
      <c r="ILJ10" s="56"/>
      <c r="ILK10" s="57"/>
      <c r="ILL10" s="58"/>
      <c r="ILM10" s="59"/>
      <c r="ILN10" s="60"/>
      <c r="ILO10" s="61"/>
      <c r="ILP10" s="61"/>
      <c r="ILQ10" s="56"/>
      <c r="ILR10" s="57"/>
      <c r="ILS10" s="58"/>
      <c r="ILT10" s="59"/>
      <c r="ILU10" s="60"/>
      <c r="ILV10" s="61"/>
      <c r="ILW10" s="61"/>
      <c r="ILX10" s="56"/>
      <c r="ILY10" s="57"/>
      <c r="ILZ10" s="58"/>
      <c r="IMA10" s="59"/>
      <c r="IMB10" s="60"/>
      <c r="IMC10" s="61"/>
      <c r="IMD10" s="61"/>
      <c r="IME10" s="56"/>
      <c r="IMF10" s="57"/>
      <c r="IMG10" s="58"/>
      <c r="IMH10" s="59"/>
      <c r="IMI10" s="60"/>
      <c r="IMJ10" s="61"/>
      <c r="IMK10" s="61"/>
      <c r="IML10" s="56"/>
      <c r="IMM10" s="57"/>
      <c r="IMN10" s="58"/>
      <c r="IMO10" s="59"/>
      <c r="IMP10" s="60"/>
      <c r="IMQ10" s="61"/>
      <c r="IMR10" s="61"/>
      <c r="IMS10" s="56"/>
      <c r="IMT10" s="57"/>
      <c r="IMU10" s="58"/>
      <c r="IMV10" s="59"/>
      <c r="IMW10" s="60"/>
      <c r="IMX10" s="61"/>
      <c r="IMY10" s="61"/>
      <c r="IMZ10" s="56"/>
      <c r="INA10" s="57"/>
      <c r="INB10" s="58"/>
      <c r="INC10" s="59"/>
      <c r="IND10" s="60"/>
      <c r="INE10" s="61"/>
      <c r="INF10" s="61"/>
      <c r="ING10" s="56"/>
      <c r="INH10" s="57"/>
      <c r="INI10" s="58"/>
      <c r="INJ10" s="59"/>
      <c r="INK10" s="60"/>
      <c r="INL10" s="61"/>
      <c r="INM10" s="61"/>
      <c r="INN10" s="56"/>
      <c r="INO10" s="57"/>
      <c r="INP10" s="58"/>
      <c r="INQ10" s="59"/>
      <c r="INR10" s="60"/>
      <c r="INS10" s="61"/>
      <c r="INT10" s="61"/>
      <c r="INU10" s="56"/>
      <c r="INV10" s="57"/>
      <c r="INW10" s="58"/>
      <c r="INX10" s="59"/>
      <c r="INY10" s="60"/>
      <c r="INZ10" s="61"/>
      <c r="IOA10" s="61"/>
      <c r="IOB10" s="56"/>
      <c r="IOC10" s="57"/>
      <c r="IOD10" s="58"/>
      <c r="IOE10" s="59"/>
      <c r="IOF10" s="60"/>
      <c r="IOG10" s="61"/>
      <c r="IOH10" s="61"/>
      <c r="IOI10" s="56"/>
      <c r="IOJ10" s="57"/>
      <c r="IOK10" s="58"/>
      <c r="IOL10" s="59"/>
      <c r="IOM10" s="60"/>
      <c r="ION10" s="61"/>
      <c r="IOO10" s="61"/>
      <c r="IOP10" s="56"/>
      <c r="IOQ10" s="57"/>
      <c r="IOR10" s="58"/>
      <c r="IOS10" s="59"/>
      <c r="IOT10" s="60"/>
      <c r="IOU10" s="61"/>
      <c r="IOV10" s="61"/>
      <c r="IOW10" s="56"/>
      <c r="IOX10" s="57"/>
      <c r="IOY10" s="58"/>
      <c r="IOZ10" s="59"/>
      <c r="IPA10" s="60"/>
      <c r="IPB10" s="61"/>
      <c r="IPC10" s="61"/>
      <c r="IPD10" s="56"/>
      <c r="IPE10" s="57"/>
      <c r="IPF10" s="58"/>
      <c r="IPG10" s="59"/>
      <c r="IPH10" s="60"/>
      <c r="IPI10" s="61"/>
      <c r="IPJ10" s="61"/>
      <c r="IPK10" s="56"/>
      <c r="IPL10" s="57"/>
      <c r="IPM10" s="58"/>
      <c r="IPN10" s="59"/>
      <c r="IPO10" s="60"/>
      <c r="IPP10" s="61"/>
      <c r="IPQ10" s="61"/>
      <c r="IPR10" s="56"/>
      <c r="IPS10" s="57"/>
      <c r="IPT10" s="58"/>
      <c r="IPU10" s="59"/>
      <c r="IPV10" s="60"/>
      <c r="IPW10" s="61"/>
      <c r="IPX10" s="61"/>
      <c r="IPY10" s="56"/>
      <c r="IPZ10" s="57"/>
      <c r="IQA10" s="58"/>
      <c r="IQB10" s="59"/>
      <c r="IQC10" s="60"/>
      <c r="IQD10" s="61"/>
      <c r="IQE10" s="61"/>
      <c r="IQF10" s="56"/>
      <c r="IQG10" s="57"/>
      <c r="IQH10" s="58"/>
      <c r="IQI10" s="59"/>
      <c r="IQJ10" s="60"/>
      <c r="IQK10" s="61"/>
      <c r="IQL10" s="61"/>
      <c r="IQM10" s="56"/>
      <c r="IQN10" s="57"/>
      <c r="IQO10" s="58"/>
      <c r="IQP10" s="59"/>
      <c r="IQQ10" s="60"/>
      <c r="IQR10" s="61"/>
      <c r="IQS10" s="61"/>
      <c r="IQT10" s="56"/>
      <c r="IQU10" s="57"/>
      <c r="IQV10" s="58"/>
      <c r="IQW10" s="59"/>
      <c r="IQX10" s="60"/>
      <c r="IQY10" s="61"/>
      <c r="IQZ10" s="61"/>
      <c r="IRA10" s="56"/>
      <c r="IRB10" s="57"/>
      <c r="IRC10" s="58"/>
      <c r="IRD10" s="59"/>
      <c r="IRE10" s="60"/>
      <c r="IRF10" s="61"/>
      <c r="IRG10" s="61"/>
      <c r="IRH10" s="56"/>
      <c r="IRI10" s="57"/>
      <c r="IRJ10" s="58"/>
      <c r="IRK10" s="59"/>
      <c r="IRL10" s="60"/>
      <c r="IRM10" s="61"/>
      <c r="IRN10" s="61"/>
      <c r="IRO10" s="56"/>
      <c r="IRP10" s="57"/>
      <c r="IRQ10" s="58"/>
      <c r="IRR10" s="59"/>
      <c r="IRS10" s="60"/>
      <c r="IRT10" s="61"/>
      <c r="IRU10" s="61"/>
      <c r="IRV10" s="56"/>
      <c r="IRW10" s="57"/>
      <c r="IRX10" s="58"/>
      <c r="IRY10" s="59"/>
      <c r="IRZ10" s="60"/>
      <c r="ISA10" s="61"/>
      <c r="ISB10" s="61"/>
      <c r="ISC10" s="56"/>
      <c r="ISD10" s="57"/>
      <c r="ISE10" s="58"/>
      <c r="ISF10" s="59"/>
      <c r="ISG10" s="60"/>
      <c r="ISH10" s="61"/>
      <c r="ISI10" s="61"/>
      <c r="ISJ10" s="56"/>
      <c r="ISK10" s="57"/>
      <c r="ISL10" s="58"/>
      <c r="ISM10" s="59"/>
      <c r="ISN10" s="60"/>
      <c r="ISO10" s="61"/>
      <c r="ISP10" s="61"/>
      <c r="ISQ10" s="56"/>
      <c r="ISR10" s="57"/>
      <c r="ISS10" s="58"/>
      <c r="IST10" s="59"/>
      <c r="ISU10" s="60"/>
      <c r="ISV10" s="61"/>
      <c r="ISW10" s="61"/>
      <c r="ISX10" s="56"/>
      <c r="ISY10" s="57"/>
      <c r="ISZ10" s="58"/>
      <c r="ITA10" s="59"/>
      <c r="ITB10" s="60"/>
      <c r="ITC10" s="61"/>
      <c r="ITD10" s="61"/>
      <c r="ITE10" s="56"/>
      <c r="ITF10" s="57"/>
      <c r="ITG10" s="58"/>
      <c r="ITH10" s="59"/>
      <c r="ITI10" s="60"/>
      <c r="ITJ10" s="61"/>
      <c r="ITK10" s="61"/>
      <c r="ITL10" s="56"/>
      <c r="ITM10" s="57"/>
      <c r="ITN10" s="58"/>
      <c r="ITO10" s="59"/>
      <c r="ITP10" s="60"/>
      <c r="ITQ10" s="61"/>
      <c r="ITR10" s="61"/>
      <c r="ITS10" s="56"/>
      <c r="ITT10" s="57"/>
      <c r="ITU10" s="58"/>
      <c r="ITV10" s="59"/>
      <c r="ITW10" s="60"/>
      <c r="ITX10" s="61"/>
      <c r="ITY10" s="61"/>
      <c r="ITZ10" s="56"/>
      <c r="IUA10" s="57"/>
      <c r="IUB10" s="58"/>
      <c r="IUC10" s="59"/>
      <c r="IUD10" s="60"/>
      <c r="IUE10" s="61"/>
      <c r="IUF10" s="61"/>
      <c r="IUG10" s="56"/>
      <c r="IUH10" s="57"/>
      <c r="IUI10" s="58"/>
      <c r="IUJ10" s="59"/>
      <c r="IUK10" s="60"/>
      <c r="IUL10" s="61"/>
      <c r="IUM10" s="61"/>
      <c r="IUN10" s="56"/>
      <c r="IUO10" s="57"/>
      <c r="IUP10" s="58"/>
      <c r="IUQ10" s="59"/>
      <c r="IUR10" s="60"/>
      <c r="IUS10" s="61"/>
      <c r="IUT10" s="61"/>
      <c r="IUU10" s="56"/>
      <c r="IUV10" s="57"/>
      <c r="IUW10" s="58"/>
      <c r="IUX10" s="59"/>
      <c r="IUY10" s="60"/>
      <c r="IUZ10" s="61"/>
      <c r="IVA10" s="61"/>
      <c r="IVB10" s="56"/>
      <c r="IVC10" s="57"/>
      <c r="IVD10" s="58"/>
      <c r="IVE10" s="59"/>
      <c r="IVF10" s="60"/>
      <c r="IVG10" s="61"/>
      <c r="IVH10" s="61"/>
      <c r="IVI10" s="56"/>
      <c r="IVJ10" s="57"/>
      <c r="IVK10" s="58"/>
      <c r="IVL10" s="59"/>
      <c r="IVM10" s="60"/>
      <c r="IVN10" s="61"/>
      <c r="IVO10" s="61"/>
      <c r="IVP10" s="56"/>
      <c r="IVQ10" s="57"/>
      <c r="IVR10" s="58"/>
      <c r="IVS10" s="59"/>
      <c r="IVT10" s="60"/>
      <c r="IVU10" s="61"/>
      <c r="IVV10" s="61"/>
      <c r="IVW10" s="56"/>
      <c r="IVX10" s="57"/>
      <c r="IVY10" s="58"/>
      <c r="IVZ10" s="59"/>
      <c r="IWA10" s="60"/>
      <c r="IWB10" s="61"/>
      <c r="IWC10" s="61"/>
      <c r="IWD10" s="56"/>
      <c r="IWE10" s="57"/>
      <c r="IWF10" s="58"/>
      <c r="IWG10" s="59"/>
      <c r="IWH10" s="60"/>
      <c r="IWI10" s="61"/>
      <c r="IWJ10" s="61"/>
      <c r="IWK10" s="56"/>
      <c r="IWL10" s="57"/>
      <c r="IWM10" s="58"/>
      <c r="IWN10" s="59"/>
      <c r="IWO10" s="60"/>
      <c r="IWP10" s="61"/>
      <c r="IWQ10" s="61"/>
      <c r="IWR10" s="56"/>
      <c r="IWS10" s="57"/>
      <c r="IWT10" s="58"/>
      <c r="IWU10" s="59"/>
      <c r="IWV10" s="60"/>
      <c r="IWW10" s="61"/>
      <c r="IWX10" s="61"/>
      <c r="IWY10" s="56"/>
      <c r="IWZ10" s="57"/>
      <c r="IXA10" s="58"/>
      <c r="IXB10" s="59"/>
      <c r="IXC10" s="60"/>
      <c r="IXD10" s="61"/>
      <c r="IXE10" s="61"/>
      <c r="IXF10" s="56"/>
      <c r="IXG10" s="57"/>
      <c r="IXH10" s="58"/>
      <c r="IXI10" s="59"/>
      <c r="IXJ10" s="60"/>
      <c r="IXK10" s="61"/>
      <c r="IXL10" s="61"/>
      <c r="IXM10" s="56"/>
      <c r="IXN10" s="57"/>
      <c r="IXO10" s="58"/>
      <c r="IXP10" s="59"/>
      <c r="IXQ10" s="60"/>
      <c r="IXR10" s="61"/>
      <c r="IXS10" s="61"/>
      <c r="IXT10" s="56"/>
      <c r="IXU10" s="57"/>
      <c r="IXV10" s="58"/>
      <c r="IXW10" s="59"/>
      <c r="IXX10" s="60"/>
      <c r="IXY10" s="61"/>
      <c r="IXZ10" s="61"/>
      <c r="IYA10" s="56"/>
      <c r="IYB10" s="57"/>
      <c r="IYC10" s="58"/>
      <c r="IYD10" s="59"/>
      <c r="IYE10" s="60"/>
      <c r="IYF10" s="61"/>
      <c r="IYG10" s="61"/>
      <c r="IYH10" s="56"/>
      <c r="IYI10" s="57"/>
      <c r="IYJ10" s="58"/>
      <c r="IYK10" s="59"/>
      <c r="IYL10" s="60"/>
      <c r="IYM10" s="61"/>
      <c r="IYN10" s="61"/>
      <c r="IYO10" s="56"/>
      <c r="IYP10" s="57"/>
      <c r="IYQ10" s="58"/>
      <c r="IYR10" s="59"/>
      <c r="IYS10" s="60"/>
      <c r="IYT10" s="61"/>
      <c r="IYU10" s="61"/>
      <c r="IYV10" s="56"/>
      <c r="IYW10" s="57"/>
      <c r="IYX10" s="58"/>
      <c r="IYY10" s="59"/>
      <c r="IYZ10" s="60"/>
      <c r="IZA10" s="61"/>
      <c r="IZB10" s="61"/>
      <c r="IZC10" s="56"/>
      <c r="IZD10" s="57"/>
      <c r="IZE10" s="58"/>
      <c r="IZF10" s="59"/>
      <c r="IZG10" s="60"/>
      <c r="IZH10" s="61"/>
      <c r="IZI10" s="61"/>
      <c r="IZJ10" s="56"/>
      <c r="IZK10" s="57"/>
      <c r="IZL10" s="58"/>
      <c r="IZM10" s="59"/>
      <c r="IZN10" s="60"/>
      <c r="IZO10" s="61"/>
      <c r="IZP10" s="61"/>
      <c r="IZQ10" s="56"/>
      <c r="IZR10" s="57"/>
      <c r="IZS10" s="58"/>
      <c r="IZT10" s="59"/>
      <c r="IZU10" s="60"/>
      <c r="IZV10" s="61"/>
      <c r="IZW10" s="61"/>
      <c r="IZX10" s="56"/>
      <c r="IZY10" s="57"/>
      <c r="IZZ10" s="58"/>
      <c r="JAA10" s="59"/>
      <c r="JAB10" s="60"/>
      <c r="JAC10" s="61"/>
      <c r="JAD10" s="61"/>
      <c r="JAE10" s="56"/>
      <c r="JAF10" s="57"/>
      <c r="JAG10" s="58"/>
      <c r="JAH10" s="59"/>
      <c r="JAI10" s="60"/>
      <c r="JAJ10" s="61"/>
      <c r="JAK10" s="61"/>
      <c r="JAL10" s="56"/>
      <c r="JAM10" s="57"/>
      <c r="JAN10" s="58"/>
      <c r="JAO10" s="59"/>
      <c r="JAP10" s="60"/>
      <c r="JAQ10" s="61"/>
      <c r="JAR10" s="61"/>
      <c r="JAS10" s="56"/>
      <c r="JAT10" s="57"/>
      <c r="JAU10" s="58"/>
      <c r="JAV10" s="59"/>
      <c r="JAW10" s="60"/>
      <c r="JAX10" s="61"/>
      <c r="JAY10" s="61"/>
      <c r="JAZ10" s="56"/>
      <c r="JBA10" s="57"/>
      <c r="JBB10" s="58"/>
      <c r="JBC10" s="59"/>
      <c r="JBD10" s="60"/>
      <c r="JBE10" s="61"/>
      <c r="JBF10" s="61"/>
      <c r="JBG10" s="56"/>
      <c r="JBH10" s="57"/>
      <c r="JBI10" s="58"/>
      <c r="JBJ10" s="59"/>
      <c r="JBK10" s="60"/>
      <c r="JBL10" s="61"/>
      <c r="JBM10" s="61"/>
      <c r="JBN10" s="56"/>
      <c r="JBO10" s="57"/>
      <c r="JBP10" s="58"/>
      <c r="JBQ10" s="59"/>
      <c r="JBR10" s="60"/>
      <c r="JBS10" s="61"/>
      <c r="JBT10" s="61"/>
      <c r="JBU10" s="56"/>
      <c r="JBV10" s="57"/>
      <c r="JBW10" s="58"/>
      <c r="JBX10" s="59"/>
      <c r="JBY10" s="60"/>
      <c r="JBZ10" s="61"/>
      <c r="JCA10" s="61"/>
      <c r="JCB10" s="56"/>
      <c r="JCC10" s="57"/>
      <c r="JCD10" s="58"/>
      <c r="JCE10" s="59"/>
      <c r="JCF10" s="60"/>
      <c r="JCG10" s="61"/>
      <c r="JCH10" s="61"/>
      <c r="JCI10" s="56"/>
      <c r="JCJ10" s="57"/>
      <c r="JCK10" s="58"/>
      <c r="JCL10" s="59"/>
      <c r="JCM10" s="60"/>
      <c r="JCN10" s="61"/>
      <c r="JCO10" s="61"/>
      <c r="JCP10" s="56"/>
      <c r="JCQ10" s="57"/>
      <c r="JCR10" s="58"/>
      <c r="JCS10" s="59"/>
      <c r="JCT10" s="60"/>
      <c r="JCU10" s="61"/>
      <c r="JCV10" s="61"/>
      <c r="JCW10" s="56"/>
      <c r="JCX10" s="57"/>
      <c r="JCY10" s="58"/>
      <c r="JCZ10" s="59"/>
      <c r="JDA10" s="60"/>
      <c r="JDB10" s="61"/>
      <c r="JDC10" s="61"/>
      <c r="JDD10" s="56"/>
      <c r="JDE10" s="57"/>
      <c r="JDF10" s="58"/>
      <c r="JDG10" s="59"/>
      <c r="JDH10" s="60"/>
      <c r="JDI10" s="61"/>
      <c r="JDJ10" s="61"/>
      <c r="JDK10" s="56"/>
      <c r="JDL10" s="57"/>
      <c r="JDM10" s="58"/>
      <c r="JDN10" s="59"/>
      <c r="JDO10" s="60"/>
      <c r="JDP10" s="61"/>
      <c r="JDQ10" s="61"/>
      <c r="JDR10" s="56"/>
      <c r="JDS10" s="57"/>
      <c r="JDT10" s="58"/>
      <c r="JDU10" s="59"/>
      <c r="JDV10" s="60"/>
      <c r="JDW10" s="61"/>
      <c r="JDX10" s="61"/>
      <c r="JDY10" s="56"/>
      <c r="JDZ10" s="57"/>
      <c r="JEA10" s="58"/>
      <c r="JEB10" s="59"/>
      <c r="JEC10" s="60"/>
      <c r="JED10" s="61"/>
      <c r="JEE10" s="61"/>
      <c r="JEF10" s="56"/>
      <c r="JEG10" s="57"/>
      <c r="JEH10" s="58"/>
      <c r="JEI10" s="59"/>
      <c r="JEJ10" s="60"/>
      <c r="JEK10" s="61"/>
      <c r="JEL10" s="61"/>
      <c r="JEM10" s="56"/>
      <c r="JEN10" s="57"/>
      <c r="JEO10" s="58"/>
      <c r="JEP10" s="59"/>
      <c r="JEQ10" s="60"/>
      <c r="JER10" s="61"/>
      <c r="JES10" s="61"/>
      <c r="JET10" s="56"/>
      <c r="JEU10" s="57"/>
      <c r="JEV10" s="58"/>
      <c r="JEW10" s="59"/>
      <c r="JEX10" s="60"/>
      <c r="JEY10" s="61"/>
      <c r="JEZ10" s="61"/>
      <c r="JFA10" s="56"/>
      <c r="JFB10" s="57"/>
      <c r="JFC10" s="58"/>
      <c r="JFD10" s="59"/>
      <c r="JFE10" s="60"/>
      <c r="JFF10" s="61"/>
      <c r="JFG10" s="61"/>
      <c r="JFH10" s="56"/>
      <c r="JFI10" s="57"/>
      <c r="JFJ10" s="58"/>
      <c r="JFK10" s="59"/>
      <c r="JFL10" s="60"/>
      <c r="JFM10" s="61"/>
      <c r="JFN10" s="61"/>
      <c r="JFO10" s="56"/>
      <c r="JFP10" s="57"/>
      <c r="JFQ10" s="58"/>
      <c r="JFR10" s="59"/>
      <c r="JFS10" s="60"/>
      <c r="JFT10" s="61"/>
      <c r="JFU10" s="61"/>
      <c r="JFV10" s="56"/>
      <c r="JFW10" s="57"/>
      <c r="JFX10" s="58"/>
      <c r="JFY10" s="59"/>
      <c r="JFZ10" s="60"/>
      <c r="JGA10" s="61"/>
      <c r="JGB10" s="61"/>
      <c r="JGC10" s="56"/>
      <c r="JGD10" s="57"/>
      <c r="JGE10" s="58"/>
      <c r="JGF10" s="59"/>
      <c r="JGG10" s="60"/>
      <c r="JGH10" s="61"/>
      <c r="JGI10" s="61"/>
      <c r="JGJ10" s="56"/>
      <c r="JGK10" s="57"/>
      <c r="JGL10" s="58"/>
      <c r="JGM10" s="59"/>
      <c r="JGN10" s="60"/>
      <c r="JGO10" s="61"/>
      <c r="JGP10" s="61"/>
      <c r="JGQ10" s="56"/>
      <c r="JGR10" s="57"/>
      <c r="JGS10" s="58"/>
      <c r="JGT10" s="59"/>
      <c r="JGU10" s="60"/>
      <c r="JGV10" s="61"/>
      <c r="JGW10" s="61"/>
      <c r="JGX10" s="56"/>
      <c r="JGY10" s="57"/>
      <c r="JGZ10" s="58"/>
      <c r="JHA10" s="59"/>
      <c r="JHB10" s="60"/>
      <c r="JHC10" s="61"/>
      <c r="JHD10" s="61"/>
      <c r="JHE10" s="56"/>
      <c r="JHF10" s="57"/>
      <c r="JHG10" s="58"/>
      <c r="JHH10" s="59"/>
      <c r="JHI10" s="60"/>
      <c r="JHJ10" s="61"/>
      <c r="JHK10" s="61"/>
      <c r="JHL10" s="56"/>
      <c r="JHM10" s="57"/>
      <c r="JHN10" s="58"/>
      <c r="JHO10" s="59"/>
      <c r="JHP10" s="60"/>
      <c r="JHQ10" s="61"/>
      <c r="JHR10" s="61"/>
      <c r="JHS10" s="56"/>
      <c r="JHT10" s="57"/>
      <c r="JHU10" s="58"/>
      <c r="JHV10" s="59"/>
      <c r="JHW10" s="60"/>
      <c r="JHX10" s="61"/>
      <c r="JHY10" s="61"/>
      <c r="JHZ10" s="56"/>
      <c r="JIA10" s="57"/>
      <c r="JIB10" s="58"/>
      <c r="JIC10" s="59"/>
      <c r="JID10" s="60"/>
      <c r="JIE10" s="61"/>
      <c r="JIF10" s="61"/>
      <c r="JIG10" s="56"/>
      <c r="JIH10" s="57"/>
      <c r="JII10" s="58"/>
      <c r="JIJ10" s="59"/>
      <c r="JIK10" s="60"/>
      <c r="JIL10" s="61"/>
      <c r="JIM10" s="61"/>
      <c r="JIN10" s="56"/>
      <c r="JIO10" s="57"/>
      <c r="JIP10" s="58"/>
      <c r="JIQ10" s="59"/>
      <c r="JIR10" s="60"/>
      <c r="JIS10" s="61"/>
      <c r="JIT10" s="61"/>
      <c r="JIU10" s="56"/>
      <c r="JIV10" s="57"/>
      <c r="JIW10" s="58"/>
      <c r="JIX10" s="59"/>
      <c r="JIY10" s="60"/>
      <c r="JIZ10" s="61"/>
      <c r="JJA10" s="61"/>
      <c r="JJB10" s="56"/>
      <c r="JJC10" s="57"/>
      <c r="JJD10" s="58"/>
      <c r="JJE10" s="59"/>
      <c r="JJF10" s="60"/>
      <c r="JJG10" s="61"/>
      <c r="JJH10" s="61"/>
      <c r="JJI10" s="56"/>
      <c r="JJJ10" s="57"/>
      <c r="JJK10" s="58"/>
      <c r="JJL10" s="59"/>
      <c r="JJM10" s="60"/>
      <c r="JJN10" s="61"/>
      <c r="JJO10" s="61"/>
      <c r="JJP10" s="56"/>
      <c r="JJQ10" s="57"/>
      <c r="JJR10" s="58"/>
      <c r="JJS10" s="59"/>
      <c r="JJT10" s="60"/>
      <c r="JJU10" s="61"/>
      <c r="JJV10" s="61"/>
      <c r="JJW10" s="56"/>
      <c r="JJX10" s="57"/>
      <c r="JJY10" s="58"/>
      <c r="JJZ10" s="59"/>
      <c r="JKA10" s="60"/>
      <c r="JKB10" s="61"/>
      <c r="JKC10" s="61"/>
      <c r="JKD10" s="56"/>
      <c r="JKE10" s="57"/>
      <c r="JKF10" s="58"/>
      <c r="JKG10" s="59"/>
      <c r="JKH10" s="60"/>
      <c r="JKI10" s="61"/>
      <c r="JKJ10" s="61"/>
      <c r="JKK10" s="56"/>
      <c r="JKL10" s="57"/>
      <c r="JKM10" s="58"/>
      <c r="JKN10" s="59"/>
      <c r="JKO10" s="60"/>
      <c r="JKP10" s="61"/>
      <c r="JKQ10" s="61"/>
      <c r="JKR10" s="56"/>
      <c r="JKS10" s="57"/>
      <c r="JKT10" s="58"/>
      <c r="JKU10" s="59"/>
      <c r="JKV10" s="60"/>
      <c r="JKW10" s="61"/>
      <c r="JKX10" s="61"/>
      <c r="JKY10" s="56"/>
      <c r="JKZ10" s="57"/>
      <c r="JLA10" s="58"/>
      <c r="JLB10" s="59"/>
      <c r="JLC10" s="60"/>
      <c r="JLD10" s="61"/>
      <c r="JLE10" s="61"/>
      <c r="JLF10" s="56"/>
      <c r="JLG10" s="57"/>
      <c r="JLH10" s="58"/>
      <c r="JLI10" s="59"/>
      <c r="JLJ10" s="60"/>
      <c r="JLK10" s="61"/>
      <c r="JLL10" s="61"/>
      <c r="JLM10" s="56"/>
      <c r="JLN10" s="57"/>
      <c r="JLO10" s="58"/>
      <c r="JLP10" s="59"/>
      <c r="JLQ10" s="60"/>
      <c r="JLR10" s="61"/>
      <c r="JLS10" s="61"/>
      <c r="JLT10" s="56"/>
      <c r="JLU10" s="57"/>
      <c r="JLV10" s="58"/>
      <c r="JLW10" s="59"/>
      <c r="JLX10" s="60"/>
      <c r="JLY10" s="61"/>
      <c r="JLZ10" s="61"/>
      <c r="JMA10" s="56"/>
      <c r="JMB10" s="57"/>
      <c r="JMC10" s="58"/>
      <c r="JMD10" s="59"/>
      <c r="JME10" s="60"/>
      <c r="JMF10" s="61"/>
      <c r="JMG10" s="61"/>
      <c r="JMH10" s="56"/>
      <c r="JMI10" s="57"/>
      <c r="JMJ10" s="58"/>
      <c r="JMK10" s="59"/>
      <c r="JML10" s="60"/>
      <c r="JMM10" s="61"/>
      <c r="JMN10" s="61"/>
      <c r="JMO10" s="56"/>
      <c r="JMP10" s="57"/>
      <c r="JMQ10" s="58"/>
      <c r="JMR10" s="59"/>
      <c r="JMS10" s="60"/>
      <c r="JMT10" s="61"/>
      <c r="JMU10" s="61"/>
      <c r="JMV10" s="56"/>
      <c r="JMW10" s="57"/>
      <c r="JMX10" s="58"/>
      <c r="JMY10" s="59"/>
      <c r="JMZ10" s="60"/>
      <c r="JNA10" s="61"/>
      <c r="JNB10" s="61"/>
      <c r="JNC10" s="56"/>
      <c r="JND10" s="57"/>
      <c r="JNE10" s="58"/>
      <c r="JNF10" s="59"/>
      <c r="JNG10" s="60"/>
      <c r="JNH10" s="61"/>
      <c r="JNI10" s="61"/>
      <c r="JNJ10" s="56"/>
      <c r="JNK10" s="57"/>
      <c r="JNL10" s="58"/>
      <c r="JNM10" s="59"/>
      <c r="JNN10" s="60"/>
      <c r="JNO10" s="61"/>
      <c r="JNP10" s="61"/>
      <c r="JNQ10" s="56"/>
      <c r="JNR10" s="57"/>
      <c r="JNS10" s="58"/>
      <c r="JNT10" s="59"/>
      <c r="JNU10" s="60"/>
      <c r="JNV10" s="61"/>
      <c r="JNW10" s="61"/>
      <c r="JNX10" s="56"/>
      <c r="JNY10" s="57"/>
      <c r="JNZ10" s="58"/>
      <c r="JOA10" s="59"/>
      <c r="JOB10" s="60"/>
      <c r="JOC10" s="61"/>
      <c r="JOD10" s="61"/>
      <c r="JOE10" s="56"/>
      <c r="JOF10" s="57"/>
      <c r="JOG10" s="58"/>
      <c r="JOH10" s="59"/>
      <c r="JOI10" s="60"/>
      <c r="JOJ10" s="61"/>
      <c r="JOK10" s="61"/>
      <c r="JOL10" s="56"/>
      <c r="JOM10" s="57"/>
      <c r="JON10" s="58"/>
      <c r="JOO10" s="59"/>
      <c r="JOP10" s="60"/>
      <c r="JOQ10" s="61"/>
      <c r="JOR10" s="61"/>
      <c r="JOS10" s="56"/>
      <c r="JOT10" s="57"/>
      <c r="JOU10" s="58"/>
      <c r="JOV10" s="59"/>
      <c r="JOW10" s="60"/>
      <c r="JOX10" s="61"/>
      <c r="JOY10" s="61"/>
      <c r="JOZ10" s="56"/>
      <c r="JPA10" s="57"/>
      <c r="JPB10" s="58"/>
      <c r="JPC10" s="59"/>
      <c r="JPD10" s="60"/>
      <c r="JPE10" s="61"/>
      <c r="JPF10" s="61"/>
      <c r="JPG10" s="56"/>
      <c r="JPH10" s="57"/>
      <c r="JPI10" s="58"/>
      <c r="JPJ10" s="59"/>
      <c r="JPK10" s="60"/>
      <c r="JPL10" s="61"/>
      <c r="JPM10" s="61"/>
      <c r="JPN10" s="56"/>
      <c r="JPO10" s="57"/>
      <c r="JPP10" s="58"/>
      <c r="JPQ10" s="59"/>
      <c r="JPR10" s="60"/>
      <c r="JPS10" s="61"/>
      <c r="JPT10" s="61"/>
      <c r="JPU10" s="56"/>
      <c r="JPV10" s="57"/>
      <c r="JPW10" s="58"/>
      <c r="JPX10" s="59"/>
      <c r="JPY10" s="60"/>
      <c r="JPZ10" s="61"/>
      <c r="JQA10" s="61"/>
      <c r="JQB10" s="56"/>
      <c r="JQC10" s="57"/>
      <c r="JQD10" s="58"/>
      <c r="JQE10" s="59"/>
      <c r="JQF10" s="60"/>
      <c r="JQG10" s="61"/>
      <c r="JQH10" s="61"/>
      <c r="JQI10" s="56"/>
      <c r="JQJ10" s="57"/>
      <c r="JQK10" s="58"/>
      <c r="JQL10" s="59"/>
      <c r="JQM10" s="60"/>
      <c r="JQN10" s="61"/>
      <c r="JQO10" s="61"/>
      <c r="JQP10" s="56"/>
      <c r="JQQ10" s="57"/>
      <c r="JQR10" s="58"/>
      <c r="JQS10" s="59"/>
      <c r="JQT10" s="60"/>
      <c r="JQU10" s="61"/>
      <c r="JQV10" s="61"/>
      <c r="JQW10" s="56"/>
      <c r="JQX10" s="57"/>
      <c r="JQY10" s="58"/>
      <c r="JQZ10" s="59"/>
      <c r="JRA10" s="60"/>
      <c r="JRB10" s="61"/>
      <c r="JRC10" s="61"/>
      <c r="JRD10" s="56"/>
      <c r="JRE10" s="57"/>
      <c r="JRF10" s="58"/>
      <c r="JRG10" s="59"/>
      <c r="JRH10" s="60"/>
      <c r="JRI10" s="61"/>
      <c r="JRJ10" s="61"/>
      <c r="JRK10" s="56"/>
      <c r="JRL10" s="57"/>
      <c r="JRM10" s="58"/>
      <c r="JRN10" s="59"/>
      <c r="JRO10" s="60"/>
      <c r="JRP10" s="61"/>
      <c r="JRQ10" s="61"/>
      <c r="JRR10" s="56"/>
      <c r="JRS10" s="57"/>
      <c r="JRT10" s="58"/>
      <c r="JRU10" s="59"/>
      <c r="JRV10" s="60"/>
      <c r="JRW10" s="61"/>
      <c r="JRX10" s="61"/>
      <c r="JRY10" s="56"/>
      <c r="JRZ10" s="57"/>
      <c r="JSA10" s="58"/>
      <c r="JSB10" s="59"/>
      <c r="JSC10" s="60"/>
      <c r="JSD10" s="61"/>
      <c r="JSE10" s="61"/>
      <c r="JSF10" s="56"/>
      <c r="JSG10" s="57"/>
      <c r="JSH10" s="58"/>
      <c r="JSI10" s="59"/>
      <c r="JSJ10" s="60"/>
      <c r="JSK10" s="61"/>
      <c r="JSL10" s="61"/>
      <c r="JSM10" s="56"/>
      <c r="JSN10" s="57"/>
      <c r="JSO10" s="58"/>
      <c r="JSP10" s="59"/>
      <c r="JSQ10" s="60"/>
      <c r="JSR10" s="61"/>
      <c r="JSS10" s="61"/>
      <c r="JST10" s="56"/>
      <c r="JSU10" s="57"/>
      <c r="JSV10" s="58"/>
      <c r="JSW10" s="59"/>
      <c r="JSX10" s="60"/>
      <c r="JSY10" s="61"/>
      <c r="JSZ10" s="61"/>
      <c r="JTA10" s="56"/>
      <c r="JTB10" s="57"/>
      <c r="JTC10" s="58"/>
      <c r="JTD10" s="59"/>
      <c r="JTE10" s="60"/>
      <c r="JTF10" s="61"/>
      <c r="JTG10" s="61"/>
      <c r="JTH10" s="56"/>
      <c r="JTI10" s="57"/>
      <c r="JTJ10" s="58"/>
      <c r="JTK10" s="59"/>
      <c r="JTL10" s="60"/>
      <c r="JTM10" s="61"/>
      <c r="JTN10" s="61"/>
      <c r="JTO10" s="56"/>
      <c r="JTP10" s="57"/>
      <c r="JTQ10" s="58"/>
      <c r="JTR10" s="59"/>
      <c r="JTS10" s="60"/>
      <c r="JTT10" s="61"/>
      <c r="JTU10" s="61"/>
      <c r="JTV10" s="56"/>
      <c r="JTW10" s="57"/>
      <c r="JTX10" s="58"/>
      <c r="JTY10" s="59"/>
      <c r="JTZ10" s="60"/>
      <c r="JUA10" s="61"/>
      <c r="JUB10" s="61"/>
      <c r="JUC10" s="56"/>
      <c r="JUD10" s="57"/>
      <c r="JUE10" s="58"/>
      <c r="JUF10" s="59"/>
      <c r="JUG10" s="60"/>
      <c r="JUH10" s="61"/>
      <c r="JUI10" s="61"/>
      <c r="JUJ10" s="56"/>
      <c r="JUK10" s="57"/>
      <c r="JUL10" s="58"/>
      <c r="JUM10" s="59"/>
      <c r="JUN10" s="60"/>
      <c r="JUO10" s="61"/>
      <c r="JUP10" s="61"/>
      <c r="JUQ10" s="56"/>
      <c r="JUR10" s="57"/>
      <c r="JUS10" s="58"/>
      <c r="JUT10" s="59"/>
      <c r="JUU10" s="60"/>
      <c r="JUV10" s="61"/>
      <c r="JUW10" s="61"/>
      <c r="JUX10" s="56"/>
      <c r="JUY10" s="57"/>
      <c r="JUZ10" s="58"/>
      <c r="JVA10" s="59"/>
      <c r="JVB10" s="60"/>
      <c r="JVC10" s="61"/>
      <c r="JVD10" s="61"/>
      <c r="JVE10" s="56"/>
      <c r="JVF10" s="57"/>
      <c r="JVG10" s="58"/>
      <c r="JVH10" s="59"/>
      <c r="JVI10" s="60"/>
      <c r="JVJ10" s="61"/>
      <c r="JVK10" s="61"/>
      <c r="JVL10" s="56"/>
      <c r="JVM10" s="57"/>
      <c r="JVN10" s="58"/>
      <c r="JVO10" s="59"/>
      <c r="JVP10" s="60"/>
      <c r="JVQ10" s="61"/>
      <c r="JVR10" s="61"/>
      <c r="JVS10" s="56"/>
      <c r="JVT10" s="57"/>
      <c r="JVU10" s="58"/>
      <c r="JVV10" s="59"/>
      <c r="JVW10" s="60"/>
      <c r="JVX10" s="61"/>
      <c r="JVY10" s="61"/>
      <c r="JVZ10" s="56"/>
      <c r="JWA10" s="57"/>
      <c r="JWB10" s="58"/>
      <c r="JWC10" s="59"/>
      <c r="JWD10" s="60"/>
      <c r="JWE10" s="61"/>
      <c r="JWF10" s="61"/>
      <c r="JWG10" s="56"/>
      <c r="JWH10" s="57"/>
      <c r="JWI10" s="58"/>
      <c r="JWJ10" s="59"/>
      <c r="JWK10" s="60"/>
      <c r="JWL10" s="61"/>
      <c r="JWM10" s="61"/>
      <c r="JWN10" s="56"/>
      <c r="JWO10" s="57"/>
      <c r="JWP10" s="58"/>
      <c r="JWQ10" s="59"/>
      <c r="JWR10" s="60"/>
      <c r="JWS10" s="61"/>
      <c r="JWT10" s="61"/>
      <c r="JWU10" s="56"/>
      <c r="JWV10" s="57"/>
      <c r="JWW10" s="58"/>
      <c r="JWX10" s="59"/>
      <c r="JWY10" s="60"/>
      <c r="JWZ10" s="61"/>
      <c r="JXA10" s="61"/>
      <c r="JXB10" s="56"/>
      <c r="JXC10" s="57"/>
      <c r="JXD10" s="58"/>
      <c r="JXE10" s="59"/>
      <c r="JXF10" s="60"/>
      <c r="JXG10" s="61"/>
      <c r="JXH10" s="61"/>
      <c r="JXI10" s="56"/>
      <c r="JXJ10" s="57"/>
      <c r="JXK10" s="58"/>
      <c r="JXL10" s="59"/>
      <c r="JXM10" s="60"/>
      <c r="JXN10" s="61"/>
      <c r="JXO10" s="61"/>
      <c r="JXP10" s="56"/>
      <c r="JXQ10" s="57"/>
      <c r="JXR10" s="58"/>
      <c r="JXS10" s="59"/>
      <c r="JXT10" s="60"/>
      <c r="JXU10" s="61"/>
      <c r="JXV10" s="61"/>
      <c r="JXW10" s="56"/>
      <c r="JXX10" s="57"/>
      <c r="JXY10" s="58"/>
      <c r="JXZ10" s="59"/>
      <c r="JYA10" s="60"/>
      <c r="JYB10" s="61"/>
      <c r="JYC10" s="61"/>
      <c r="JYD10" s="56"/>
      <c r="JYE10" s="57"/>
      <c r="JYF10" s="58"/>
      <c r="JYG10" s="59"/>
      <c r="JYH10" s="60"/>
      <c r="JYI10" s="61"/>
      <c r="JYJ10" s="61"/>
      <c r="JYK10" s="56"/>
      <c r="JYL10" s="57"/>
      <c r="JYM10" s="58"/>
      <c r="JYN10" s="59"/>
      <c r="JYO10" s="60"/>
      <c r="JYP10" s="61"/>
      <c r="JYQ10" s="61"/>
      <c r="JYR10" s="56"/>
      <c r="JYS10" s="57"/>
      <c r="JYT10" s="58"/>
      <c r="JYU10" s="59"/>
      <c r="JYV10" s="60"/>
      <c r="JYW10" s="61"/>
      <c r="JYX10" s="61"/>
      <c r="JYY10" s="56"/>
      <c r="JYZ10" s="57"/>
      <c r="JZA10" s="58"/>
      <c r="JZB10" s="59"/>
      <c r="JZC10" s="60"/>
      <c r="JZD10" s="61"/>
      <c r="JZE10" s="61"/>
      <c r="JZF10" s="56"/>
      <c r="JZG10" s="57"/>
      <c r="JZH10" s="58"/>
      <c r="JZI10" s="59"/>
      <c r="JZJ10" s="60"/>
      <c r="JZK10" s="61"/>
      <c r="JZL10" s="61"/>
      <c r="JZM10" s="56"/>
      <c r="JZN10" s="57"/>
      <c r="JZO10" s="58"/>
      <c r="JZP10" s="59"/>
      <c r="JZQ10" s="60"/>
      <c r="JZR10" s="61"/>
      <c r="JZS10" s="61"/>
      <c r="JZT10" s="56"/>
      <c r="JZU10" s="57"/>
      <c r="JZV10" s="58"/>
      <c r="JZW10" s="59"/>
      <c r="JZX10" s="60"/>
      <c r="JZY10" s="61"/>
      <c r="JZZ10" s="61"/>
      <c r="KAA10" s="56"/>
      <c r="KAB10" s="57"/>
      <c r="KAC10" s="58"/>
      <c r="KAD10" s="59"/>
      <c r="KAE10" s="60"/>
      <c r="KAF10" s="61"/>
      <c r="KAG10" s="61"/>
      <c r="KAH10" s="56"/>
      <c r="KAI10" s="57"/>
      <c r="KAJ10" s="58"/>
      <c r="KAK10" s="59"/>
      <c r="KAL10" s="60"/>
      <c r="KAM10" s="61"/>
      <c r="KAN10" s="61"/>
      <c r="KAO10" s="56"/>
      <c r="KAP10" s="57"/>
      <c r="KAQ10" s="58"/>
      <c r="KAR10" s="59"/>
      <c r="KAS10" s="60"/>
      <c r="KAT10" s="61"/>
      <c r="KAU10" s="61"/>
      <c r="KAV10" s="56"/>
      <c r="KAW10" s="57"/>
      <c r="KAX10" s="58"/>
      <c r="KAY10" s="59"/>
      <c r="KAZ10" s="60"/>
      <c r="KBA10" s="61"/>
      <c r="KBB10" s="61"/>
      <c r="KBC10" s="56"/>
      <c r="KBD10" s="57"/>
      <c r="KBE10" s="58"/>
      <c r="KBF10" s="59"/>
      <c r="KBG10" s="60"/>
      <c r="KBH10" s="61"/>
      <c r="KBI10" s="61"/>
      <c r="KBJ10" s="56"/>
      <c r="KBK10" s="57"/>
      <c r="KBL10" s="58"/>
      <c r="KBM10" s="59"/>
      <c r="KBN10" s="60"/>
      <c r="KBO10" s="61"/>
      <c r="KBP10" s="61"/>
      <c r="KBQ10" s="56"/>
      <c r="KBR10" s="57"/>
      <c r="KBS10" s="58"/>
      <c r="KBT10" s="59"/>
      <c r="KBU10" s="60"/>
      <c r="KBV10" s="61"/>
      <c r="KBW10" s="61"/>
      <c r="KBX10" s="56"/>
      <c r="KBY10" s="57"/>
      <c r="KBZ10" s="58"/>
      <c r="KCA10" s="59"/>
      <c r="KCB10" s="60"/>
      <c r="KCC10" s="61"/>
      <c r="KCD10" s="61"/>
      <c r="KCE10" s="56"/>
      <c r="KCF10" s="57"/>
      <c r="KCG10" s="58"/>
      <c r="KCH10" s="59"/>
      <c r="KCI10" s="60"/>
      <c r="KCJ10" s="61"/>
      <c r="KCK10" s="61"/>
      <c r="KCL10" s="56"/>
      <c r="KCM10" s="57"/>
      <c r="KCN10" s="58"/>
      <c r="KCO10" s="59"/>
      <c r="KCP10" s="60"/>
      <c r="KCQ10" s="61"/>
      <c r="KCR10" s="61"/>
      <c r="KCS10" s="56"/>
      <c r="KCT10" s="57"/>
      <c r="KCU10" s="58"/>
      <c r="KCV10" s="59"/>
      <c r="KCW10" s="60"/>
      <c r="KCX10" s="61"/>
      <c r="KCY10" s="61"/>
      <c r="KCZ10" s="56"/>
      <c r="KDA10" s="57"/>
      <c r="KDB10" s="58"/>
      <c r="KDC10" s="59"/>
      <c r="KDD10" s="60"/>
      <c r="KDE10" s="61"/>
      <c r="KDF10" s="61"/>
      <c r="KDG10" s="56"/>
      <c r="KDH10" s="57"/>
      <c r="KDI10" s="58"/>
      <c r="KDJ10" s="59"/>
      <c r="KDK10" s="60"/>
      <c r="KDL10" s="61"/>
      <c r="KDM10" s="61"/>
      <c r="KDN10" s="56"/>
      <c r="KDO10" s="57"/>
      <c r="KDP10" s="58"/>
      <c r="KDQ10" s="59"/>
      <c r="KDR10" s="60"/>
      <c r="KDS10" s="61"/>
      <c r="KDT10" s="61"/>
      <c r="KDU10" s="56"/>
      <c r="KDV10" s="57"/>
      <c r="KDW10" s="58"/>
      <c r="KDX10" s="59"/>
      <c r="KDY10" s="60"/>
      <c r="KDZ10" s="61"/>
      <c r="KEA10" s="61"/>
      <c r="KEB10" s="56"/>
      <c r="KEC10" s="57"/>
      <c r="KED10" s="58"/>
      <c r="KEE10" s="59"/>
      <c r="KEF10" s="60"/>
      <c r="KEG10" s="61"/>
      <c r="KEH10" s="61"/>
      <c r="KEI10" s="56"/>
      <c r="KEJ10" s="57"/>
      <c r="KEK10" s="58"/>
      <c r="KEL10" s="59"/>
      <c r="KEM10" s="60"/>
      <c r="KEN10" s="61"/>
      <c r="KEO10" s="61"/>
      <c r="KEP10" s="56"/>
      <c r="KEQ10" s="57"/>
      <c r="KER10" s="58"/>
      <c r="KES10" s="59"/>
      <c r="KET10" s="60"/>
      <c r="KEU10" s="61"/>
      <c r="KEV10" s="61"/>
      <c r="KEW10" s="56"/>
      <c r="KEX10" s="57"/>
      <c r="KEY10" s="58"/>
      <c r="KEZ10" s="59"/>
      <c r="KFA10" s="60"/>
      <c r="KFB10" s="61"/>
      <c r="KFC10" s="61"/>
      <c r="KFD10" s="56"/>
      <c r="KFE10" s="57"/>
      <c r="KFF10" s="58"/>
      <c r="KFG10" s="59"/>
      <c r="KFH10" s="60"/>
      <c r="KFI10" s="61"/>
      <c r="KFJ10" s="61"/>
      <c r="KFK10" s="56"/>
      <c r="KFL10" s="57"/>
      <c r="KFM10" s="58"/>
      <c r="KFN10" s="59"/>
      <c r="KFO10" s="60"/>
      <c r="KFP10" s="61"/>
      <c r="KFQ10" s="61"/>
      <c r="KFR10" s="56"/>
      <c r="KFS10" s="57"/>
      <c r="KFT10" s="58"/>
      <c r="KFU10" s="59"/>
      <c r="KFV10" s="60"/>
      <c r="KFW10" s="61"/>
      <c r="KFX10" s="61"/>
      <c r="KFY10" s="56"/>
      <c r="KFZ10" s="57"/>
      <c r="KGA10" s="58"/>
      <c r="KGB10" s="59"/>
      <c r="KGC10" s="60"/>
      <c r="KGD10" s="61"/>
      <c r="KGE10" s="61"/>
      <c r="KGF10" s="56"/>
      <c r="KGG10" s="57"/>
      <c r="KGH10" s="58"/>
      <c r="KGI10" s="59"/>
      <c r="KGJ10" s="60"/>
      <c r="KGK10" s="61"/>
      <c r="KGL10" s="61"/>
      <c r="KGM10" s="56"/>
      <c r="KGN10" s="57"/>
      <c r="KGO10" s="58"/>
      <c r="KGP10" s="59"/>
      <c r="KGQ10" s="60"/>
      <c r="KGR10" s="61"/>
      <c r="KGS10" s="61"/>
      <c r="KGT10" s="56"/>
      <c r="KGU10" s="57"/>
      <c r="KGV10" s="58"/>
      <c r="KGW10" s="59"/>
      <c r="KGX10" s="60"/>
      <c r="KGY10" s="61"/>
      <c r="KGZ10" s="61"/>
      <c r="KHA10" s="56"/>
      <c r="KHB10" s="57"/>
      <c r="KHC10" s="58"/>
      <c r="KHD10" s="59"/>
      <c r="KHE10" s="60"/>
      <c r="KHF10" s="61"/>
      <c r="KHG10" s="61"/>
      <c r="KHH10" s="56"/>
      <c r="KHI10" s="57"/>
      <c r="KHJ10" s="58"/>
      <c r="KHK10" s="59"/>
      <c r="KHL10" s="60"/>
      <c r="KHM10" s="61"/>
      <c r="KHN10" s="61"/>
      <c r="KHO10" s="56"/>
      <c r="KHP10" s="57"/>
      <c r="KHQ10" s="58"/>
      <c r="KHR10" s="59"/>
      <c r="KHS10" s="60"/>
      <c r="KHT10" s="61"/>
      <c r="KHU10" s="61"/>
      <c r="KHV10" s="56"/>
      <c r="KHW10" s="57"/>
      <c r="KHX10" s="58"/>
      <c r="KHY10" s="59"/>
      <c r="KHZ10" s="60"/>
      <c r="KIA10" s="61"/>
      <c r="KIB10" s="61"/>
      <c r="KIC10" s="56"/>
      <c r="KID10" s="57"/>
      <c r="KIE10" s="58"/>
      <c r="KIF10" s="59"/>
      <c r="KIG10" s="60"/>
      <c r="KIH10" s="61"/>
      <c r="KII10" s="61"/>
      <c r="KIJ10" s="56"/>
      <c r="KIK10" s="57"/>
      <c r="KIL10" s="58"/>
      <c r="KIM10" s="59"/>
      <c r="KIN10" s="60"/>
      <c r="KIO10" s="61"/>
      <c r="KIP10" s="61"/>
      <c r="KIQ10" s="56"/>
      <c r="KIR10" s="57"/>
      <c r="KIS10" s="58"/>
      <c r="KIT10" s="59"/>
      <c r="KIU10" s="60"/>
      <c r="KIV10" s="61"/>
      <c r="KIW10" s="61"/>
      <c r="KIX10" s="56"/>
      <c r="KIY10" s="57"/>
      <c r="KIZ10" s="58"/>
      <c r="KJA10" s="59"/>
      <c r="KJB10" s="60"/>
      <c r="KJC10" s="61"/>
      <c r="KJD10" s="61"/>
      <c r="KJE10" s="56"/>
      <c r="KJF10" s="57"/>
      <c r="KJG10" s="58"/>
      <c r="KJH10" s="59"/>
      <c r="KJI10" s="60"/>
      <c r="KJJ10" s="61"/>
      <c r="KJK10" s="61"/>
      <c r="KJL10" s="56"/>
      <c r="KJM10" s="57"/>
      <c r="KJN10" s="58"/>
      <c r="KJO10" s="59"/>
      <c r="KJP10" s="60"/>
      <c r="KJQ10" s="61"/>
      <c r="KJR10" s="61"/>
      <c r="KJS10" s="56"/>
      <c r="KJT10" s="57"/>
      <c r="KJU10" s="58"/>
      <c r="KJV10" s="59"/>
      <c r="KJW10" s="60"/>
      <c r="KJX10" s="61"/>
      <c r="KJY10" s="61"/>
      <c r="KJZ10" s="56"/>
      <c r="KKA10" s="57"/>
      <c r="KKB10" s="58"/>
      <c r="KKC10" s="59"/>
      <c r="KKD10" s="60"/>
      <c r="KKE10" s="61"/>
      <c r="KKF10" s="61"/>
      <c r="KKG10" s="56"/>
      <c r="KKH10" s="57"/>
      <c r="KKI10" s="58"/>
      <c r="KKJ10" s="59"/>
      <c r="KKK10" s="60"/>
      <c r="KKL10" s="61"/>
      <c r="KKM10" s="61"/>
      <c r="KKN10" s="56"/>
      <c r="KKO10" s="57"/>
      <c r="KKP10" s="58"/>
      <c r="KKQ10" s="59"/>
      <c r="KKR10" s="60"/>
      <c r="KKS10" s="61"/>
      <c r="KKT10" s="61"/>
      <c r="KKU10" s="56"/>
      <c r="KKV10" s="57"/>
      <c r="KKW10" s="58"/>
      <c r="KKX10" s="59"/>
      <c r="KKY10" s="60"/>
      <c r="KKZ10" s="61"/>
      <c r="KLA10" s="61"/>
      <c r="KLB10" s="56"/>
      <c r="KLC10" s="57"/>
      <c r="KLD10" s="58"/>
      <c r="KLE10" s="59"/>
      <c r="KLF10" s="60"/>
      <c r="KLG10" s="61"/>
      <c r="KLH10" s="61"/>
      <c r="KLI10" s="56"/>
      <c r="KLJ10" s="57"/>
      <c r="KLK10" s="58"/>
      <c r="KLL10" s="59"/>
      <c r="KLM10" s="60"/>
      <c r="KLN10" s="61"/>
      <c r="KLO10" s="61"/>
      <c r="KLP10" s="56"/>
      <c r="KLQ10" s="57"/>
      <c r="KLR10" s="58"/>
      <c r="KLS10" s="59"/>
      <c r="KLT10" s="60"/>
      <c r="KLU10" s="61"/>
      <c r="KLV10" s="61"/>
      <c r="KLW10" s="56"/>
      <c r="KLX10" s="57"/>
      <c r="KLY10" s="58"/>
      <c r="KLZ10" s="59"/>
      <c r="KMA10" s="60"/>
      <c r="KMB10" s="61"/>
      <c r="KMC10" s="61"/>
      <c r="KMD10" s="56"/>
      <c r="KME10" s="57"/>
      <c r="KMF10" s="58"/>
      <c r="KMG10" s="59"/>
      <c r="KMH10" s="60"/>
      <c r="KMI10" s="61"/>
      <c r="KMJ10" s="61"/>
      <c r="KMK10" s="56"/>
      <c r="KML10" s="57"/>
      <c r="KMM10" s="58"/>
      <c r="KMN10" s="59"/>
      <c r="KMO10" s="60"/>
      <c r="KMP10" s="61"/>
      <c r="KMQ10" s="61"/>
      <c r="KMR10" s="56"/>
      <c r="KMS10" s="57"/>
      <c r="KMT10" s="58"/>
      <c r="KMU10" s="59"/>
      <c r="KMV10" s="60"/>
      <c r="KMW10" s="61"/>
      <c r="KMX10" s="61"/>
      <c r="KMY10" s="56"/>
      <c r="KMZ10" s="57"/>
      <c r="KNA10" s="58"/>
      <c r="KNB10" s="59"/>
      <c r="KNC10" s="60"/>
      <c r="KND10" s="61"/>
      <c r="KNE10" s="61"/>
      <c r="KNF10" s="56"/>
      <c r="KNG10" s="57"/>
      <c r="KNH10" s="58"/>
      <c r="KNI10" s="59"/>
      <c r="KNJ10" s="60"/>
      <c r="KNK10" s="61"/>
      <c r="KNL10" s="61"/>
      <c r="KNM10" s="56"/>
      <c r="KNN10" s="57"/>
      <c r="KNO10" s="58"/>
      <c r="KNP10" s="59"/>
      <c r="KNQ10" s="60"/>
      <c r="KNR10" s="61"/>
      <c r="KNS10" s="61"/>
      <c r="KNT10" s="56"/>
      <c r="KNU10" s="57"/>
      <c r="KNV10" s="58"/>
      <c r="KNW10" s="59"/>
      <c r="KNX10" s="60"/>
      <c r="KNY10" s="61"/>
      <c r="KNZ10" s="61"/>
      <c r="KOA10" s="56"/>
      <c r="KOB10" s="57"/>
      <c r="KOC10" s="58"/>
      <c r="KOD10" s="59"/>
      <c r="KOE10" s="60"/>
      <c r="KOF10" s="61"/>
      <c r="KOG10" s="61"/>
      <c r="KOH10" s="56"/>
      <c r="KOI10" s="57"/>
      <c r="KOJ10" s="58"/>
      <c r="KOK10" s="59"/>
      <c r="KOL10" s="60"/>
      <c r="KOM10" s="61"/>
      <c r="KON10" s="61"/>
      <c r="KOO10" s="56"/>
      <c r="KOP10" s="57"/>
      <c r="KOQ10" s="58"/>
      <c r="KOR10" s="59"/>
      <c r="KOS10" s="60"/>
      <c r="KOT10" s="61"/>
      <c r="KOU10" s="61"/>
      <c r="KOV10" s="56"/>
      <c r="KOW10" s="57"/>
      <c r="KOX10" s="58"/>
      <c r="KOY10" s="59"/>
      <c r="KOZ10" s="60"/>
      <c r="KPA10" s="61"/>
      <c r="KPB10" s="61"/>
      <c r="KPC10" s="56"/>
      <c r="KPD10" s="57"/>
      <c r="KPE10" s="58"/>
      <c r="KPF10" s="59"/>
      <c r="KPG10" s="60"/>
      <c r="KPH10" s="61"/>
      <c r="KPI10" s="61"/>
      <c r="KPJ10" s="56"/>
      <c r="KPK10" s="57"/>
      <c r="KPL10" s="58"/>
      <c r="KPM10" s="59"/>
      <c r="KPN10" s="60"/>
      <c r="KPO10" s="61"/>
      <c r="KPP10" s="61"/>
      <c r="KPQ10" s="56"/>
      <c r="KPR10" s="57"/>
      <c r="KPS10" s="58"/>
      <c r="KPT10" s="59"/>
      <c r="KPU10" s="60"/>
      <c r="KPV10" s="61"/>
      <c r="KPW10" s="61"/>
      <c r="KPX10" s="56"/>
      <c r="KPY10" s="57"/>
      <c r="KPZ10" s="58"/>
      <c r="KQA10" s="59"/>
      <c r="KQB10" s="60"/>
      <c r="KQC10" s="61"/>
      <c r="KQD10" s="61"/>
      <c r="KQE10" s="56"/>
      <c r="KQF10" s="57"/>
      <c r="KQG10" s="58"/>
      <c r="KQH10" s="59"/>
      <c r="KQI10" s="60"/>
      <c r="KQJ10" s="61"/>
      <c r="KQK10" s="61"/>
      <c r="KQL10" s="56"/>
      <c r="KQM10" s="57"/>
      <c r="KQN10" s="58"/>
      <c r="KQO10" s="59"/>
      <c r="KQP10" s="60"/>
      <c r="KQQ10" s="61"/>
      <c r="KQR10" s="61"/>
      <c r="KQS10" s="56"/>
      <c r="KQT10" s="57"/>
      <c r="KQU10" s="58"/>
      <c r="KQV10" s="59"/>
      <c r="KQW10" s="60"/>
      <c r="KQX10" s="61"/>
      <c r="KQY10" s="61"/>
      <c r="KQZ10" s="56"/>
      <c r="KRA10" s="57"/>
      <c r="KRB10" s="58"/>
      <c r="KRC10" s="59"/>
      <c r="KRD10" s="60"/>
      <c r="KRE10" s="61"/>
      <c r="KRF10" s="61"/>
      <c r="KRG10" s="56"/>
      <c r="KRH10" s="57"/>
      <c r="KRI10" s="58"/>
      <c r="KRJ10" s="59"/>
      <c r="KRK10" s="60"/>
      <c r="KRL10" s="61"/>
      <c r="KRM10" s="61"/>
      <c r="KRN10" s="56"/>
      <c r="KRO10" s="57"/>
      <c r="KRP10" s="58"/>
      <c r="KRQ10" s="59"/>
      <c r="KRR10" s="60"/>
      <c r="KRS10" s="61"/>
      <c r="KRT10" s="61"/>
      <c r="KRU10" s="56"/>
      <c r="KRV10" s="57"/>
      <c r="KRW10" s="58"/>
      <c r="KRX10" s="59"/>
      <c r="KRY10" s="60"/>
      <c r="KRZ10" s="61"/>
      <c r="KSA10" s="61"/>
      <c r="KSB10" s="56"/>
      <c r="KSC10" s="57"/>
      <c r="KSD10" s="58"/>
      <c r="KSE10" s="59"/>
      <c r="KSF10" s="60"/>
      <c r="KSG10" s="61"/>
      <c r="KSH10" s="61"/>
      <c r="KSI10" s="56"/>
      <c r="KSJ10" s="57"/>
      <c r="KSK10" s="58"/>
      <c r="KSL10" s="59"/>
      <c r="KSM10" s="60"/>
      <c r="KSN10" s="61"/>
      <c r="KSO10" s="61"/>
      <c r="KSP10" s="56"/>
      <c r="KSQ10" s="57"/>
      <c r="KSR10" s="58"/>
      <c r="KSS10" s="59"/>
      <c r="KST10" s="60"/>
      <c r="KSU10" s="61"/>
      <c r="KSV10" s="61"/>
      <c r="KSW10" s="56"/>
      <c r="KSX10" s="57"/>
      <c r="KSY10" s="58"/>
      <c r="KSZ10" s="59"/>
      <c r="KTA10" s="60"/>
      <c r="KTB10" s="61"/>
      <c r="KTC10" s="61"/>
      <c r="KTD10" s="56"/>
      <c r="KTE10" s="57"/>
      <c r="KTF10" s="58"/>
      <c r="KTG10" s="59"/>
      <c r="KTH10" s="60"/>
      <c r="KTI10" s="61"/>
      <c r="KTJ10" s="61"/>
      <c r="KTK10" s="56"/>
      <c r="KTL10" s="57"/>
      <c r="KTM10" s="58"/>
      <c r="KTN10" s="59"/>
      <c r="KTO10" s="60"/>
      <c r="KTP10" s="61"/>
      <c r="KTQ10" s="61"/>
      <c r="KTR10" s="56"/>
      <c r="KTS10" s="57"/>
      <c r="KTT10" s="58"/>
      <c r="KTU10" s="59"/>
      <c r="KTV10" s="60"/>
      <c r="KTW10" s="61"/>
      <c r="KTX10" s="61"/>
      <c r="KTY10" s="56"/>
      <c r="KTZ10" s="57"/>
      <c r="KUA10" s="58"/>
      <c r="KUB10" s="59"/>
      <c r="KUC10" s="60"/>
      <c r="KUD10" s="61"/>
      <c r="KUE10" s="61"/>
      <c r="KUF10" s="56"/>
      <c r="KUG10" s="57"/>
      <c r="KUH10" s="58"/>
      <c r="KUI10" s="59"/>
      <c r="KUJ10" s="60"/>
      <c r="KUK10" s="61"/>
      <c r="KUL10" s="61"/>
      <c r="KUM10" s="56"/>
      <c r="KUN10" s="57"/>
      <c r="KUO10" s="58"/>
      <c r="KUP10" s="59"/>
      <c r="KUQ10" s="60"/>
      <c r="KUR10" s="61"/>
      <c r="KUS10" s="61"/>
      <c r="KUT10" s="56"/>
      <c r="KUU10" s="57"/>
      <c r="KUV10" s="58"/>
      <c r="KUW10" s="59"/>
      <c r="KUX10" s="60"/>
      <c r="KUY10" s="61"/>
      <c r="KUZ10" s="61"/>
      <c r="KVA10" s="56"/>
      <c r="KVB10" s="57"/>
      <c r="KVC10" s="58"/>
      <c r="KVD10" s="59"/>
      <c r="KVE10" s="60"/>
      <c r="KVF10" s="61"/>
      <c r="KVG10" s="61"/>
      <c r="KVH10" s="56"/>
      <c r="KVI10" s="57"/>
      <c r="KVJ10" s="58"/>
      <c r="KVK10" s="59"/>
      <c r="KVL10" s="60"/>
      <c r="KVM10" s="61"/>
      <c r="KVN10" s="61"/>
      <c r="KVO10" s="56"/>
      <c r="KVP10" s="57"/>
      <c r="KVQ10" s="58"/>
      <c r="KVR10" s="59"/>
      <c r="KVS10" s="60"/>
      <c r="KVT10" s="61"/>
      <c r="KVU10" s="61"/>
      <c r="KVV10" s="56"/>
      <c r="KVW10" s="57"/>
      <c r="KVX10" s="58"/>
      <c r="KVY10" s="59"/>
      <c r="KVZ10" s="60"/>
      <c r="KWA10" s="61"/>
      <c r="KWB10" s="61"/>
      <c r="KWC10" s="56"/>
      <c r="KWD10" s="57"/>
      <c r="KWE10" s="58"/>
      <c r="KWF10" s="59"/>
      <c r="KWG10" s="60"/>
      <c r="KWH10" s="61"/>
      <c r="KWI10" s="61"/>
      <c r="KWJ10" s="56"/>
      <c r="KWK10" s="57"/>
      <c r="KWL10" s="58"/>
      <c r="KWM10" s="59"/>
      <c r="KWN10" s="60"/>
      <c r="KWO10" s="61"/>
      <c r="KWP10" s="61"/>
      <c r="KWQ10" s="56"/>
      <c r="KWR10" s="57"/>
      <c r="KWS10" s="58"/>
      <c r="KWT10" s="59"/>
      <c r="KWU10" s="60"/>
      <c r="KWV10" s="61"/>
      <c r="KWW10" s="61"/>
      <c r="KWX10" s="56"/>
      <c r="KWY10" s="57"/>
      <c r="KWZ10" s="58"/>
      <c r="KXA10" s="59"/>
      <c r="KXB10" s="60"/>
      <c r="KXC10" s="61"/>
      <c r="KXD10" s="61"/>
      <c r="KXE10" s="56"/>
      <c r="KXF10" s="57"/>
      <c r="KXG10" s="58"/>
      <c r="KXH10" s="59"/>
      <c r="KXI10" s="60"/>
      <c r="KXJ10" s="61"/>
      <c r="KXK10" s="61"/>
      <c r="KXL10" s="56"/>
      <c r="KXM10" s="57"/>
      <c r="KXN10" s="58"/>
      <c r="KXO10" s="59"/>
      <c r="KXP10" s="60"/>
      <c r="KXQ10" s="61"/>
      <c r="KXR10" s="61"/>
      <c r="KXS10" s="56"/>
      <c r="KXT10" s="57"/>
      <c r="KXU10" s="58"/>
      <c r="KXV10" s="59"/>
      <c r="KXW10" s="60"/>
      <c r="KXX10" s="61"/>
      <c r="KXY10" s="61"/>
      <c r="KXZ10" s="56"/>
      <c r="KYA10" s="57"/>
      <c r="KYB10" s="58"/>
      <c r="KYC10" s="59"/>
      <c r="KYD10" s="60"/>
      <c r="KYE10" s="61"/>
      <c r="KYF10" s="61"/>
      <c r="KYG10" s="56"/>
      <c r="KYH10" s="57"/>
      <c r="KYI10" s="58"/>
      <c r="KYJ10" s="59"/>
      <c r="KYK10" s="60"/>
      <c r="KYL10" s="61"/>
      <c r="KYM10" s="61"/>
      <c r="KYN10" s="56"/>
      <c r="KYO10" s="57"/>
      <c r="KYP10" s="58"/>
      <c r="KYQ10" s="59"/>
      <c r="KYR10" s="60"/>
      <c r="KYS10" s="61"/>
      <c r="KYT10" s="61"/>
      <c r="KYU10" s="56"/>
      <c r="KYV10" s="57"/>
      <c r="KYW10" s="58"/>
      <c r="KYX10" s="59"/>
      <c r="KYY10" s="60"/>
      <c r="KYZ10" s="61"/>
      <c r="KZA10" s="61"/>
      <c r="KZB10" s="56"/>
      <c r="KZC10" s="57"/>
      <c r="KZD10" s="58"/>
      <c r="KZE10" s="59"/>
      <c r="KZF10" s="60"/>
      <c r="KZG10" s="61"/>
      <c r="KZH10" s="61"/>
      <c r="KZI10" s="56"/>
      <c r="KZJ10" s="57"/>
      <c r="KZK10" s="58"/>
      <c r="KZL10" s="59"/>
      <c r="KZM10" s="60"/>
      <c r="KZN10" s="61"/>
      <c r="KZO10" s="61"/>
      <c r="KZP10" s="56"/>
      <c r="KZQ10" s="57"/>
      <c r="KZR10" s="58"/>
      <c r="KZS10" s="59"/>
      <c r="KZT10" s="60"/>
      <c r="KZU10" s="61"/>
      <c r="KZV10" s="61"/>
      <c r="KZW10" s="56"/>
      <c r="KZX10" s="57"/>
      <c r="KZY10" s="58"/>
      <c r="KZZ10" s="59"/>
      <c r="LAA10" s="60"/>
      <c r="LAB10" s="61"/>
      <c r="LAC10" s="61"/>
      <c r="LAD10" s="56"/>
      <c r="LAE10" s="57"/>
      <c r="LAF10" s="58"/>
      <c r="LAG10" s="59"/>
      <c r="LAH10" s="60"/>
      <c r="LAI10" s="61"/>
      <c r="LAJ10" s="61"/>
      <c r="LAK10" s="56"/>
      <c r="LAL10" s="57"/>
      <c r="LAM10" s="58"/>
      <c r="LAN10" s="59"/>
      <c r="LAO10" s="60"/>
      <c r="LAP10" s="61"/>
      <c r="LAQ10" s="61"/>
      <c r="LAR10" s="56"/>
      <c r="LAS10" s="57"/>
      <c r="LAT10" s="58"/>
      <c r="LAU10" s="59"/>
      <c r="LAV10" s="60"/>
      <c r="LAW10" s="61"/>
      <c r="LAX10" s="61"/>
      <c r="LAY10" s="56"/>
      <c r="LAZ10" s="57"/>
      <c r="LBA10" s="58"/>
      <c r="LBB10" s="59"/>
      <c r="LBC10" s="60"/>
      <c r="LBD10" s="61"/>
      <c r="LBE10" s="61"/>
      <c r="LBF10" s="56"/>
      <c r="LBG10" s="57"/>
      <c r="LBH10" s="58"/>
      <c r="LBI10" s="59"/>
      <c r="LBJ10" s="60"/>
      <c r="LBK10" s="61"/>
      <c r="LBL10" s="61"/>
      <c r="LBM10" s="56"/>
      <c r="LBN10" s="57"/>
      <c r="LBO10" s="58"/>
      <c r="LBP10" s="59"/>
      <c r="LBQ10" s="60"/>
      <c r="LBR10" s="61"/>
      <c r="LBS10" s="61"/>
      <c r="LBT10" s="56"/>
      <c r="LBU10" s="57"/>
      <c r="LBV10" s="58"/>
      <c r="LBW10" s="59"/>
      <c r="LBX10" s="60"/>
      <c r="LBY10" s="61"/>
      <c r="LBZ10" s="61"/>
      <c r="LCA10" s="56"/>
      <c r="LCB10" s="57"/>
      <c r="LCC10" s="58"/>
      <c r="LCD10" s="59"/>
      <c r="LCE10" s="60"/>
      <c r="LCF10" s="61"/>
      <c r="LCG10" s="61"/>
      <c r="LCH10" s="56"/>
      <c r="LCI10" s="57"/>
      <c r="LCJ10" s="58"/>
      <c r="LCK10" s="59"/>
      <c r="LCL10" s="60"/>
      <c r="LCM10" s="61"/>
      <c r="LCN10" s="61"/>
      <c r="LCO10" s="56"/>
      <c r="LCP10" s="57"/>
      <c r="LCQ10" s="58"/>
      <c r="LCR10" s="59"/>
      <c r="LCS10" s="60"/>
      <c r="LCT10" s="61"/>
      <c r="LCU10" s="61"/>
      <c r="LCV10" s="56"/>
      <c r="LCW10" s="57"/>
      <c r="LCX10" s="58"/>
      <c r="LCY10" s="59"/>
      <c r="LCZ10" s="60"/>
      <c r="LDA10" s="61"/>
      <c r="LDB10" s="61"/>
      <c r="LDC10" s="56"/>
      <c r="LDD10" s="57"/>
      <c r="LDE10" s="58"/>
      <c r="LDF10" s="59"/>
      <c r="LDG10" s="60"/>
      <c r="LDH10" s="61"/>
      <c r="LDI10" s="61"/>
      <c r="LDJ10" s="56"/>
      <c r="LDK10" s="57"/>
      <c r="LDL10" s="58"/>
      <c r="LDM10" s="59"/>
      <c r="LDN10" s="60"/>
      <c r="LDO10" s="61"/>
      <c r="LDP10" s="61"/>
      <c r="LDQ10" s="56"/>
      <c r="LDR10" s="57"/>
      <c r="LDS10" s="58"/>
      <c r="LDT10" s="59"/>
      <c r="LDU10" s="60"/>
      <c r="LDV10" s="61"/>
      <c r="LDW10" s="61"/>
      <c r="LDX10" s="56"/>
      <c r="LDY10" s="57"/>
      <c r="LDZ10" s="58"/>
      <c r="LEA10" s="59"/>
      <c r="LEB10" s="60"/>
      <c r="LEC10" s="61"/>
      <c r="LED10" s="61"/>
      <c r="LEE10" s="56"/>
      <c r="LEF10" s="57"/>
      <c r="LEG10" s="58"/>
      <c r="LEH10" s="59"/>
      <c r="LEI10" s="60"/>
      <c r="LEJ10" s="61"/>
      <c r="LEK10" s="61"/>
      <c r="LEL10" s="56"/>
      <c r="LEM10" s="57"/>
      <c r="LEN10" s="58"/>
      <c r="LEO10" s="59"/>
      <c r="LEP10" s="60"/>
      <c r="LEQ10" s="61"/>
      <c r="LER10" s="61"/>
      <c r="LES10" s="56"/>
      <c r="LET10" s="57"/>
      <c r="LEU10" s="58"/>
      <c r="LEV10" s="59"/>
      <c r="LEW10" s="60"/>
      <c r="LEX10" s="61"/>
      <c r="LEY10" s="61"/>
      <c r="LEZ10" s="56"/>
      <c r="LFA10" s="57"/>
      <c r="LFB10" s="58"/>
      <c r="LFC10" s="59"/>
      <c r="LFD10" s="60"/>
      <c r="LFE10" s="61"/>
      <c r="LFF10" s="61"/>
      <c r="LFG10" s="56"/>
      <c r="LFH10" s="57"/>
      <c r="LFI10" s="58"/>
      <c r="LFJ10" s="59"/>
      <c r="LFK10" s="60"/>
      <c r="LFL10" s="61"/>
      <c r="LFM10" s="61"/>
      <c r="LFN10" s="56"/>
      <c r="LFO10" s="57"/>
      <c r="LFP10" s="58"/>
      <c r="LFQ10" s="59"/>
      <c r="LFR10" s="60"/>
      <c r="LFS10" s="61"/>
      <c r="LFT10" s="61"/>
      <c r="LFU10" s="56"/>
      <c r="LFV10" s="57"/>
      <c r="LFW10" s="58"/>
      <c r="LFX10" s="59"/>
      <c r="LFY10" s="60"/>
      <c r="LFZ10" s="61"/>
      <c r="LGA10" s="61"/>
      <c r="LGB10" s="56"/>
      <c r="LGC10" s="57"/>
      <c r="LGD10" s="58"/>
      <c r="LGE10" s="59"/>
      <c r="LGF10" s="60"/>
      <c r="LGG10" s="61"/>
      <c r="LGH10" s="61"/>
      <c r="LGI10" s="56"/>
      <c r="LGJ10" s="57"/>
      <c r="LGK10" s="58"/>
      <c r="LGL10" s="59"/>
      <c r="LGM10" s="60"/>
      <c r="LGN10" s="61"/>
      <c r="LGO10" s="61"/>
      <c r="LGP10" s="56"/>
      <c r="LGQ10" s="57"/>
      <c r="LGR10" s="58"/>
      <c r="LGS10" s="59"/>
      <c r="LGT10" s="60"/>
      <c r="LGU10" s="61"/>
      <c r="LGV10" s="61"/>
      <c r="LGW10" s="56"/>
      <c r="LGX10" s="57"/>
      <c r="LGY10" s="58"/>
      <c r="LGZ10" s="59"/>
      <c r="LHA10" s="60"/>
      <c r="LHB10" s="61"/>
      <c r="LHC10" s="61"/>
      <c r="LHD10" s="56"/>
      <c r="LHE10" s="57"/>
      <c r="LHF10" s="58"/>
      <c r="LHG10" s="59"/>
      <c r="LHH10" s="60"/>
      <c r="LHI10" s="61"/>
      <c r="LHJ10" s="61"/>
      <c r="LHK10" s="56"/>
      <c r="LHL10" s="57"/>
      <c r="LHM10" s="58"/>
      <c r="LHN10" s="59"/>
      <c r="LHO10" s="60"/>
      <c r="LHP10" s="61"/>
      <c r="LHQ10" s="61"/>
      <c r="LHR10" s="56"/>
      <c r="LHS10" s="57"/>
      <c r="LHT10" s="58"/>
      <c r="LHU10" s="59"/>
      <c r="LHV10" s="60"/>
      <c r="LHW10" s="61"/>
      <c r="LHX10" s="61"/>
      <c r="LHY10" s="56"/>
      <c r="LHZ10" s="57"/>
      <c r="LIA10" s="58"/>
      <c r="LIB10" s="59"/>
      <c r="LIC10" s="60"/>
      <c r="LID10" s="61"/>
      <c r="LIE10" s="61"/>
      <c r="LIF10" s="56"/>
      <c r="LIG10" s="57"/>
      <c r="LIH10" s="58"/>
      <c r="LII10" s="59"/>
      <c r="LIJ10" s="60"/>
      <c r="LIK10" s="61"/>
      <c r="LIL10" s="61"/>
      <c r="LIM10" s="56"/>
      <c r="LIN10" s="57"/>
      <c r="LIO10" s="58"/>
      <c r="LIP10" s="59"/>
      <c r="LIQ10" s="60"/>
      <c r="LIR10" s="61"/>
      <c r="LIS10" s="61"/>
      <c r="LIT10" s="56"/>
      <c r="LIU10" s="57"/>
      <c r="LIV10" s="58"/>
      <c r="LIW10" s="59"/>
      <c r="LIX10" s="60"/>
      <c r="LIY10" s="61"/>
      <c r="LIZ10" s="61"/>
      <c r="LJA10" s="56"/>
      <c r="LJB10" s="57"/>
      <c r="LJC10" s="58"/>
      <c r="LJD10" s="59"/>
      <c r="LJE10" s="60"/>
      <c r="LJF10" s="61"/>
      <c r="LJG10" s="61"/>
      <c r="LJH10" s="56"/>
      <c r="LJI10" s="57"/>
      <c r="LJJ10" s="58"/>
      <c r="LJK10" s="59"/>
      <c r="LJL10" s="60"/>
      <c r="LJM10" s="61"/>
      <c r="LJN10" s="61"/>
      <c r="LJO10" s="56"/>
      <c r="LJP10" s="57"/>
      <c r="LJQ10" s="58"/>
      <c r="LJR10" s="59"/>
      <c r="LJS10" s="60"/>
      <c r="LJT10" s="61"/>
      <c r="LJU10" s="61"/>
      <c r="LJV10" s="56"/>
      <c r="LJW10" s="57"/>
      <c r="LJX10" s="58"/>
      <c r="LJY10" s="59"/>
      <c r="LJZ10" s="60"/>
      <c r="LKA10" s="61"/>
      <c r="LKB10" s="61"/>
      <c r="LKC10" s="56"/>
      <c r="LKD10" s="57"/>
      <c r="LKE10" s="58"/>
      <c r="LKF10" s="59"/>
      <c r="LKG10" s="60"/>
      <c r="LKH10" s="61"/>
      <c r="LKI10" s="61"/>
      <c r="LKJ10" s="56"/>
      <c r="LKK10" s="57"/>
      <c r="LKL10" s="58"/>
      <c r="LKM10" s="59"/>
      <c r="LKN10" s="60"/>
      <c r="LKO10" s="61"/>
      <c r="LKP10" s="61"/>
      <c r="LKQ10" s="56"/>
      <c r="LKR10" s="57"/>
      <c r="LKS10" s="58"/>
      <c r="LKT10" s="59"/>
      <c r="LKU10" s="60"/>
      <c r="LKV10" s="61"/>
      <c r="LKW10" s="61"/>
      <c r="LKX10" s="56"/>
      <c r="LKY10" s="57"/>
      <c r="LKZ10" s="58"/>
      <c r="LLA10" s="59"/>
      <c r="LLB10" s="60"/>
      <c r="LLC10" s="61"/>
      <c r="LLD10" s="61"/>
      <c r="LLE10" s="56"/>
      <c r="LLF10" s="57"/>
      <c r="LLG10" s="58"/>
      <c r="LLH10" s="59"/>
      <c r="LLI10" s="60"/>
      <c r="LLJ10" s="61"/>
      <c r="LLK10" s="61"/>
      <c r="LLL10" s="56"/>
      <c r="LLM10" s="57"/>
      <c r="LLN10" s="58"/>
      <c r="LLO10" s="59"/>
      <c r="LLP10" s="60"/>
      <c r="LLQ10" s="61"/>
      <c r="LLR10" s="61"/>
      <c r="LLS10" s="56"/>
      <c r="LLT10" s="57"/>
      <c r="LLU10" s="58"/>
      <c r="LLV10" s="59"/>
      <c r="LLW10" s="60"/>
      <c r="LLX10" s="61"/>
      <c r="LLY10" s="61"/>
      <c r="LLZ10" s="56"/>
      <c r="LMA10" s="57"/>
      <c r="LMB10" s="58"/>
      <c r="LMC10" s="59"/>
      <c r="LMD10" s="60"/>
      <c r="LME10" s="61"/>
      <c r="LMF10" s="61"/>
      <c r="LMG10" s="56"/>
      <c r="LMH10" s="57"/>
      <c r="LMI10" s="58"/>
      <c r="LMJ10" s="59"/>
      <c r="LMK10" s="60"/>
      <c r="LML10" s="61"/>
      <c r="LMM10" s="61"/>
      <c r="LMN10" s="56"/>
      <c r="LMO10" s="57"/>
      <c r="LMP10" s="58"/>
      <c r="LMQ10" s="59"/>
      <c r="LMR10" s="60"/>
      <c r="LMS10" s="61"/>
      <c r="LMT10" s="61"/>
      <c r="LMU10" s="56"/>
      <c r="LMV10" s="57"/>
      <c r="LMW10" s="58"/>
      <c r="LMX10" s="59"/>
      <c r="LMY10" s="60"/>
      <c r="LMZ10" s="61"/>
      <c r="LNA10" s="61"/>
      <c r="LNB10" s="56"/>
      <c r="LNC10" s="57"/>
      <c r="LND10" s="58"/>
      <c r="LNE10" s="59"/>
      <c r="LNF10" s="60"/>
      <c r="LNG10" s="61"/>
      <c r="LNH10" s="61"/>
      <c r="LNI10" s="56"/>
      <c r="LNJ10" s="57"/>
      <c r="LNK10" s="58"/>
      <c r="LNL10" s="59"/>
      <c r="LNM10" s="60"/>
      <c r="LNN10" s="61"/>
      <c r="LNO10" s="61"/>
      <c r="LNP10" s="56"/>
      <c r="LNQ10" s="57"/>
      <c r="LNR10" s="58"/>
      <c r="LNS10" s="59"/>
      <c r="LNT10" s="60"/>
      <c r="LNU10" s="61"/>
      <c r="LNV10" s="61"/>
      <c r="LNW10" s="56"/>
      <c r="LNX10" s="57"/>
      <c r="LNY10" s="58"/>
      <c r="LNZ10" s="59"/>
      <c r="LOA10" s="60"/>
      <c r="LOB10" s="61"/>
      <c r="LOC10" s="61"/>
      <c r="LOD10" s="56"/>
      <c r="LOE10" s="57"/>
      <c r="LOF10" s="58"/>
      <c r="LOG10" s="59"/>
      <c r="LOH10" s="60"/>
      <c r="LOI10" s="61"/>
      <c r="LOJ10" s="61"/>
      <c r="LOK10" s="56"/>
      <c r="LOL10" s="57"/>
      <c r="LOM10" s="58"/>
      <c r="LON10" s="59"/>
      <c r="LOO10" s="60"/>
      <c r="LOP10" s="61"/>
      <c r="LOQ10" s="61"/>
      <c r="LOR10" s="56"/>
      <c r="LOS10" s="57"/>
      <c r="LOT10" s="58"/>
      <c r="LOU10" s="59"/>
      <c r="LOV10" s="60"/>
      <c r="LOW10" s="61"/>
      <c r="LOX10" s="61"/>
      <c r="LOY10" s="56"/>
      <c r="LOZ10" s="57"/>
      <c r="LPA10" s="58"/>
      <c r="LPB10" s="59"/>
      <c r="LPC10" s="60"/>
      <c r="LPD10" s="61"/>
      <c r="LPE10" s="61"/>
      <c r="LPF10" s="56"/>
      <c r="LPG10" s="57"/>
      <c r="LPH10" s="58"/>
      <c r="LPI10" s="59"/>
      <c r="LPJ10" s="60"/>
      <c r="LPK10" s="61"/>
      <c r="LPL10" s="61"/>
      <c r="LPM10" s="56"/>
      <c r="LPN10" s="57"/>
      <c r="LPO10" s="58"/>
      <c r="LPP10" s="59"/>
      <c r="LPQ10" s="60"/>
      <c r="LPR10" s="61"/>
      <c r="LPS10" s="61"/>
      <c r="LPT10" s="56"/>
      <c r="LPU10" s="57"/>
      <c r="LPV10" s="58"/>
      <c r="LPW10" s="59"/>
      <c r="LPX10" s="60"/>
      <c r="LPY10" s="61"/>
      <c r="LPZ10" s="61"/>
      <c r="LQA10" s="56"/>
      <c r="LQB10" s="57"/>
      <c r="LQC10" s="58"/>
      <c r="LQD10" s="59"/>
      <c r="LQE10" s="60"/>
      <c r="LQF10" s="61"/>
      <c r="LQG10" s="61"/>
      <c r="LQH10" s="56"/>
      <c r="LQI10" s="57"/>
      <c r="LQJ10" s="58"/>
      <c r="LQK10" s="59"/>
      <c r="LQL10" s="60"/>
      <c r="LQM10" s="61"/>
      <c r="LQN10" s="61"/>
      <c r="LQO10" s="56"/>
      <c r="LQP10" s="57"/>
      <c r="LQQ10" s="58"/>
      <c r="LQR10" s="59"/>
      <c r="LQS10" s="60"/>
      <c r="LQT10" s="61"/>
      <c r="LQU10" s="61"/>
      <c r="LQV10" s="56"/>
      <c r="LQW10" s="57"/>
      <c r="LQX10" s="58"/>
      <c r="LQY10" s="59"/>
      <c r="LQZ10" s="60"/>
      <c r="LRA10" s="61"/>
      <c r="LRB10" s="61"/>
      <c r="LRC10" s="56"/>
      <c r="LRD10" s="57"/>
      <c r="LRE10" s="58"/>
      <c r="LRF10" s="59"/>
      <c r="LRG10" s="60"/>
      <c r="LRH10" s="61"/>
      <c r="LRI10" s="61"/>
      <c r="LRJ10" s="56"/>
      <c r="LRK10" s="57"/>
      <c r="LRL10" s="58"/>
      <c r="LRM10" s="59"/>
      <c r="LRN10" s="60"/>
      <c r="LRO10" s="61"/>
      <c r="LRP10" s="61"/>
      <c r="LRQ10" s="56"/>
      <c r="LRR10" s="57"/>
      <c r="LRS10" s="58"/>
      <c r="LRT10" s="59"/>
      <c r="LRU10" s="60"/>
      <c r="LRV10" s="61"/>
      <c r="LRW10" s="61"/>
      <c r="LRX10" s="56"/>
      <c r="LRY10" s="57"/>
      <c r="LRZ10" s="58"/>
      <c r="LSA10" s="59"/>
      <c r="LSB10" s="60"/>
      <c r="LSC10" s="61"/>
      <c r="LSD10" s="61"/>
      <c r="LSE10" s="56"/>
      <c r="LSF10" s="57"/>
      <c r="LSG10" s="58"/>
      <c r="LSH10" s="59"/>
      <c r="LSI10" s="60"/>
      <c r="LSJ10" s="61"/>
      <c r="LSK10" s="61"/>
      <c r="LSL10" s="56"/>
      <c r="LSM10" s="57"/>
      <c r="LSN10" s="58"/>
      <c r="LSO10" s="59"/>
      <c r="LSP10" s="60"/>
      <c r="LSQ10" s="61"/>
      <c r="LSR10" s="61"/>
      <c r="LSS10" s="56"/>
      <c r="LST10" s="57"/>
      <c r="LSU10" s="58"/>
      <c r="LSV10" s="59"/>
      <c r="LSW10" s="60"/>
      <c r="LSX10" s="61"/>
      <c r="LSY10" s="61"/>
      <c r="LSZ10" s="56"/>
      <c r="LTA10" s="57"/>
      <c r="LTB10" s="58"/>
      <c r="LTC10" s="59"/>
      <c r="LTD10" s="60"/>
      <c r="LTE10" s="61"/>
      <c r="LTF10" s="61"/>
      <c r="LTG10" s="56"/>
      <c r="LTH10" s="57"/>
      <c r="LTI10" s="58"/>
      <c r="LTJ10" s="59"/>
      <c r="LTK10" s="60"/>
      <c r="LTL10" s="61"/>
      <c r="LTM10" s="61"/>
      <c r="LTN10" s="56"/>
      <c r="LTO10" s="57"/>
      <c r="LTP10" s="58"/>
      <c r="LTQ10" s="59"/>
      <c r="LTR10" s="60"/>
      <c r="LTS10" s="61"/>
      <c r="LTT10" s="61"/>
      <c r="LTU10" s="56"/>
      <c r="LTV10" s="57"/>
      <c r="LTW10" s="58"/>
      <c r="LTX10" s="59"/>
      <c r="LTY10" s="60"/>
      <c r="LTZ10" s="61"/>
      <c r="LUA10" s="61"/>
      <c r="LUB10" s="56"/>
      <c r="LUC10" s="57"/>
      <c r="LUD10" s="58"/>
      <c r="LUE10" s="59"/>
      <c r="LUF10" s="60"/>
      <c r="LUG10" s="61"/>
      <c r="LUH10" s="61"/>
      <c r="LUI10" s="56"/>
      <c r="LUJ10" s="57"/>
      <c r="LUK10" s="58"/>
      <c r="LUL10" s="59"/>
      <c r="LUM10" s="60"/>
      <c r="LUN10" s="61"/>
      <c r="LUO10" s="61"/>
      <c r="LUP10" s="56"/>
      <c r="LUQ10" s="57"/>
      <c r="LUR10" s="58"/>
      <c r="LUS10" s="59"/>
      <c r="LUT10" s="60"/>
      <c r="LUU10" s="61"/>
      <c r="LUV10" s="61"/>
      <c r="LUW10" s="56"/>
      <c r="LUX10" s="57"/>
      <c r="LUY10" s="58"/>
      <c r="LUZ10" s="59"/>
      <c r="LVA10" s="60"/>
      <c r="LVB10" s="61"/>
      <c r="LVC10" s="61"/>
      <c r="LVD10" s="56"/>
      <c r="LVE10" s="57"/>
      <c r="LVF10" s="58"/>
      <c r="LVG10" s="59"/>
      <c r="LVH10" s="60"/>
      <c r="LVI10" s="61"/>
      <c r="LVJ10" s="61"/>
      <c r="LVK10" s="56"/>
      <c r="LVL10" s="57"/>
      <c r="LVM10" s="58"/>
      <c r="LVN10" s="59"/>
      <c r="LVO10" s="60"/>
      <c r="LVP10" s="61"/>
      <c r="LVQ10" s="61"/>
      <c r="LVR10" s="56"/>
      <c r="LVS10" s="57"/>
      <c r="LVT10" s="58"/>
      <c r="LVU10" s="59"/>
      <c r="LVV10" s="60"/>
      <c r="LVW10" s="61"/>
      <c r="LVX10" s="61"/>
      <c r="LVY10" s="56"/>
      <c r="LVZ10" s="57"/>
      <c r="LWA10" s="58"/>
      <c r="LWB10" s="59"/>
      <c r="LWC10" s="60"/>
      <c r="LWD10" s="61"/>
      <c r="LWE10" s="61"/>
      <c r="LWF10" s="56"/>
      <c r="LWG10" s="57"/>
      <c r="LWH10" s="58"/>
      <c r="LWI10" s="59"/>
      <c r="LWJ10" s="60"/>
      <c r="LWK10" s="61"/>
      <c r="LWL10" s="61"/>
      <c r="LWM10" s="56"/>
      <c r="LWN10" s="57"/>
      <c r="LWO10" s="58"/>
      <c r="LWP10" s="59"/>
      <c r="LWQ10" s="60"/>
      <c r="LWR10" s="61"/>
      <c r="LWS10" s="61"/>
      <c r="LWT10" s="56"/>
      <c r="LWU10" s="57"/>
      <c r="LWV10" s="58"/>
      <c r="LWW10" s="59"/>
      <c r="LWX10" s="60"/>
      <c r="LWY10" s="61"/>
      <c r="LWZ10" s="61"/>
      <c r="LXA10" s="56"/>
      <c r="LXB10" s="57"/>
      <c r="LXC10" s="58"/>
      <c r="LXD10" s="59"/>
      <c r="LXE10" s="60"/>
      <c r="LXF10" s="61"/>
      <c r="LXG10" s="61"/>
      <c r="LXH10" s="56"/>
      <c r="LXI10" s="57"/>
      <c r="LXJ10" s="58"/>
      <c r="LXK10" s="59"/>
      <c r="LXL10" s="60"/>
      <c r="LXM10" s="61"/>
      <c r="LXN10" s="61"/>
      <c r="LXO10" s="56"/>
      <c r="LXP10" s="57"/>
      <c r="LXQ10" s="58"/>
      <c r="LXR10" s="59"/>
      <c r="LXS10" s="60"/>
      <c r="LXT10" s="61"/>
      <c r="LXU10" s="61"/>
      <c r="LXV10" s="56"/>
      <c r="LXW10" s="57"/>
      <c r="LXX10" s="58"/>
      <c r="LXY10" s="59"/>
      <c r="LXZ10" s="60"/>
      <c r="LYA10" s="61"/>
      <c r="LYB10" s="61"/>
      <c r="LYC10" s="56"/>
      <c r="LYD10" s="57"/>
      <c r="LYE10" s="58"/>
      <c r="LYF10" s="59"/>
      <c r="LYG10" s="60"/>
      <c r="LYH10" s="61"/>
      <c r="LYI10" s="61"/>
      <c r="LYJ10" s="56"/>
      <c r="LYK10" s="57"/>
      <c r="LYL10" s="58"/>
      <c r="LYM10" s="59"/>
      <c r="LYN10" s="60"/>
      <c r="LYO10" s="61"/>
      <c r="LYP10" s="61"/>
      <c r="LYQ10" s="56"/>
      <c r="LYR10" s="57"/>
      <c r="LYS10" s="58"/>
      <c r="LYT10" s="59"/>
      <c r="LYU10" s="60"/>
      <c r="LYV10" s="61"/>
      <c r="LYW10" s="61"/>
      <c r="LYX10" s="56"/>
      <c r="LYY10" s="57"/>
      <c r="LYZ10" s="58"/>
      <c r="LZA10" s="59"/>
      <c r="LZB10" s="60"/>
      <c r="LZC10" s="61"/>
      <c r="LZD10" s="61"/>
      <c r="LZE10" s="56"/>
      <c r="LZF10" s="57"/>
      <c r="LZG10" s="58"/>
      <c r="LZH10" s="59"/>
      <c r="LZI10" s="60"/>
      <c r="LZJ10" s="61"/>
      <c r="LZK10" s="61"/>
      <c r="LZL10" s="56"/>
      <c r="LZM10" s="57"/>
      <c r="LZN10" s="58"/>
      <c r="LZO10" s="59"/>
      <c r="LZP10" s="60"/>
      <c r="LZQ10" s="61"/>
      <c r="LZR10" s="61"/>
      <c r="LZS10" s="56"/>
      <c r="LZT10" s="57"/>
      <c r="LZU10" s="58"/>
      <c r="LZV10" s="59"/>
      <c r="LZW10" s="60"/>
      <c r="LZX10" s="61"/>
      <c r="LZY10" s="61"/>
      <c r="LZZ10" s="56"/>
      <c r="MAA10" s="57"/>
      <c r="MAB10" s="58"/>
      <c r="MAC10" s="59"/>
      <c r="MAD10" s="60"/>
      <c r="MAE10" s="61"/>
      <c r="MAF10" s="61"/>
      <c r="MAG10" s="56"/>
      <c r="MAH10" s="57"/>
      <c r="MAI10" s="58"/>
      <c r="MAJ10" s="59"/>
      <c r="MAK10" s="60"/>
      <c r="MAL10" s="61"/>
      <c r="MAM10" s="61"/>
      <c r="MAN10" s="56"/>
      <c r="MAO10" s="57"/>
      <c r="MAP10" s="58"/>
      <c r="MAQ10" s="59"/>
      <c r="MAR10" s="60"/>
      <c r="MAS10" s="61"/>
      <c r="MAT10" s="61"/>
      <c r="MAU10" s="56"/>
      <c r="MAV10" s="57"/>
      <c r="MAW10" s="58"/>
      <c r="MAX10" s="59"/>
      <c r="MAY10" s="60"/>
      <c r="MAZ10" s="61"/>
      <c r="MBA10" s="61"/>
      <c r="MBB10" s="56"/>
      <c r="MBC10" s="57"/>
      <c r="MBD10" s="58"/>
      <c r="MBE10" s="59"/>
      <c r="MBF10" s="60"/>
      <c r="MBG10" s="61"/>
      <c r="MBH10" s="61"/>
      <c r="MBI10" s="56"/>
      <c r="MBJ10" s="57"/>
      <c r="MBK10" s="58"/>
      <c r="MBL10" s="59"/>
      <c r="MBM10" s="60"/>
      <c r="MBN10" s="61"/>
      <c r="MBO10" s="61"/>
      <c r="MBP10" s="56"/>
      <c r="MBQ10" s="57"/>
      <c r="MBR10" s="58"/>
      <c r="MBS10" s="59"/>
      <c r="MBT10" s="60"/>
      <c r="MBU10" s="61"/>
      <c r="MBV10" s="61"/>
      <c r="MBW10" s="56"/>
      <c r="MBX10" s="57"/>
      <c r="MBY10" s="58"/>
      <c r="MBZ10" s="59"/>
      <c r="MCA10" s="60"/>
      <c r="MCB10" s="61"/>
      <c r="MCC10" s="61"/>
      <c r="MCD10" s="56"/>
      <c r="MCE10" s="57"/>
      <c r="MCF10" s="58"/>
      <c r="MCG10" s="59"/>
      <c r="MCH10" s="60"/>
      <c r="MCI10" s="61"/>
      <c r="MCJ10" s="61"/>
      <c r="MCK10" s="56"/>
      <c r="MCL10" s="57"/>
      <c r="MCM10" s="58"/>
      <c r="MCN10" s="59"/>
      <c r="MCO10" s="60"/>
      <c r="MCP10" s="61"/>
      <c r="MCQ10" s="61"/>
      <c r="MCR10" s="56"/>
      <c r="MCS10" s="57"/>
      <c r="MCT10" s="58"/>
      <c r="MCU10" s="59"/>
      <c r="MCV10" s="60"/>
      <c r="MCW10" s="61"/>
      <c r="MCX10" s="61"/>
      <c r="MCY10" s="56"/>
      <c r="MCZ10" s="57"/>
      <c r="MDA10" s="58"/>
      <c r="MDB10" s="59"/>
      <c r="MDC10" s="60"/>
      <c r="MDD10" s="61"/>
      <c r="MDE10" s="61"/>
      <c r="MDF10" s="56"/>
      <c r="MDG10" s="57"/>
      <c r="MDH10" s="58"/>
      <c r="MDI10" s="59"/>
      <c r="MDJ10" s="60"/>
      <c r="MDK10" s="61"/>
      <c r="MDL10" s="61"/>
      <c r="MDM10" s="56"/>
      <c r="MDN10" s="57"/>
      <c r="MDO10" s="58"/>
      <c r="MDP10" s="59"/>
      <c r="MDQ10" s="60"/>
      <c r="MDR10" s="61"/>
      <c r="MDS10" s="61"/>
      <c r="MDT10" s="56"/>
      <c r="MDU10" s="57"/>
      <c r="MDV10" s="58"/>
      <c r="MDW10" s="59"/>
      <c r="MDX10" s="60"/>
      <c r="MDY10" s="61"/>
      <c r="MDZ10" s="61"/>
      <c r="MEA10" s="56"/>
      <c r="MEB10" s="57"/>
      <c r="MEC10" s="58"/>
      <c r="MED10" s="59"/>
      <c r="MEE10" s="60"/>
      <c r="MEF10" s="61"/>
      <c r="MEG10" s="61"/>
      <c r="MEH10" s="56"/>
      <c r="MEI10" s="57"/>
      <c r="MEJ10" s="58"/>
      <c r="MEK10" s="59"/>
      <c r="MEL10" s="60"/>
      <c r="MEM10" s="61"/>
      <c r="MEN10" s="61"/>
      <c r="MEO10" s="56"/>
      <c r="MEP10" s="57"/>
      <c r="MEQ10" s="58"/>
      <c r="MER10" s="59"/>
      <c r="MES10" s="60"/>
      <c r="MET10" s="61"/>
      <c r="MEU10" s="61"/>
      <c r="MEV10" s="56"/>
      <c r="MEW10" s="57"/>
      <c r="MEX10" s="58"/>
      <c r="MEY10" s="59"/>
      <c r="MEZ10" s="60"/>
      <c r="MFA10" s="61"/>
      <c r="MFB10" s="61"/>
      <c r="MFC10" s="56"/>
      <c r="MFD10" s="57"/>
      <c r="MFE10" s="58"/>
      <c r="MFF10" s="59"/>
      <c r="MFG10" s="60"/>
      <c r="MFH10" s="61"/>
      <c r="MFI10" s="61"/>
      <c r="MFJ10" s="56"/>
      <c r="MFK10" s="57"/>
      <c r="MFL10" s="58"/>
      <c r="MFM10" s="59"/>
      <c r="MFN10" s="60"/>
      <c r="MFO10" s="61"/>
      <c r="MFP10" s="61"/>
      <c r="MFQ10" s="56"/>
      <c r="MFR10" s="57"/>
      <c r="MFS10" s="58"/>
      <c r="MFT10" s="59"/>
      <c r="MFU10" s="60"/>
      <c r="MFV10" s="61"/>
      <c r="MFW10" s="61"/>
      <c r="MFX10" s="56"/>
      <c r="MFY10" s="57"/>
      <c r="MFZ10" s="58"/>
      <c r="MGA10" s="59"/>
      <c r="MGB10" s="60"/>
      <c r="MGC10" s="61"/>
      <c r="MGD10" s="61"/>
      <c r="MGE10" s="56"/>
      <c r="MGF10" s="57"/>
      <c r="MGG10" s="58"/>
      <c r="MGH10" s="59"/>
      <c r="MGI10" s="60"/>
      <c r="MGJ10" s="61"/>
      <c r="MGK10" s="61"/>
      <c r="MGL10" s="56"/>
      <c r="MGM10" s="57"/>
      <c r="MGN10" s="58"/>
      <c r="MGO10" s="59"/>
      <c r="MGP10" s="60"/>
      <c r="MGQ10" s="61"/>
      <c r="MGR10" s="61"/>
      <c r="MGS10" s="56"/>
      <c r="MGT10" s="57"/>
      <c r="MGU10" s="58"/>
      <c r="MGV10" s="59"/>
      <c r="MGW10" s="60"/>
      <c r="MGX10" s="61"/>
      <c r="MGY10" s="61"/>
      <c r="MGZ10" s="56"/>
      <c r="MHA10" s="57"/>
      <c r="MHB10" s="58"/>
      <c r="MHC10" s="59"/>
      <c r="MHD10" s="60"/>
      <c r="MHE10" s="61"/>
      <c r="MHF10" s="61"/>
      <c r="MHG10" s="56"/>
      <c r="MHH10" s="57"/>
      <c r="MHI10" s="58"/>
      <c r="MHJ10" s="59"/>
      <c r="MHK10" s="60"/>
      <c r="MHL10" s="61"/>
      <c r="MHM10" s="61"/>
      <c r="MHN10" s="56"/>
      <c r="MHO10" s="57"/>
      <c r="MHP10" s="58"/>
      <c r="MHQ10" s="59"/>
      <c r="MHR10" s="60"/>
      <c r="MHS10" s="61"/>
      <c r="MHT10" s="61"/>
      <c r="MHU10" s="56"/>
      <c r="MHV10" s="57"/>
      <c r="MHW10" s="58"/>
      <c r="MHX10" s="59"/>
      <c r="MHY10" s="60"/>
      <c r="MHZ10" s="61"/>
      <c r="MIA10" s="61"/>
      <c r="MIB10" s="56"/>
      <c r="MIC10" s="57"/>
      <c r="MID10" s="58"/>
      <c r="MIE10" s="59"/>
      <c r="MIF10" s="60"/>
      <c r="MIG10" s="61"/>
      <c r="MIH10" s="61"/>
      <c r="MII10" s="56"/>
      <c r="MIJ10" s="57"/>
      <c r="MIK10" s="58"/>
      <c r="MIL10" s="59"/>
      <c r="MIM10" s="60"/>
      <c r="MIN10" s="61"/>
      <c r="MIO10" s="61"/>
      <c r="MIP10" s="56"/>
      <c r="MIQ10" s="57"/>
      <c r="MIR10" s="58"/>
      <c r="MIS10" s="59"/>
      <c r="MIT10" s="60"/>
      <c r="MIU10" s="61"/>
      <c r="MIV10" s="61"/>
      <c r="MIW10" s="56"/>
      <c r="MIX10" s="57"/>
      <c r="MIY10" s="58"/>
      <c r="MIZ10" s="59"/>
      <c r="MJA10" s="60"/>
      <c r="MJB10" s="61"/>
      <c r="MJC10" s="61"/>
      <c r="MJD10" s="56"/>
      <c r="MJE10" s="57"/>
      <c r="MJF10" s="58"/>
      <c r="MJG10" s="59"/>
      <c r="MJH10" s="60"/>
      <c r="MJI10" s="61"/>
      <c r="MJJ10" s="61"/>
      <c r="MJK10" s="56"/>
      <c r="MJL10" s="57"/>
      <c r="MJM10" s="58"/>
      <c r="MJN10" s="59"/>
      <c r="MJO10" s="60"/>
      <c r="MJP10" s="61"/>
      <c r="MJQ10" s="61"/>
      <c r="MJR10" s="56"/>
      <c r="MJS10" s="57"/>
      <c r="MJT10" s="58"/>
      <c r="MJU10" s="59"/>
      <c r="MJV10" s="60"/>
      <c r="MJW10" s="61"/>
      <c r="MJX10" s="61"/>
      <c r="MJY10" s="56"/>
      <c r="MJZ10" s="57"/>
      <c r="MKA10" s="58"/>
      <c r="MKB10" s="59"/>
      <c r="MKC10" s="60"/>
      <c r="MKD10" s="61"/>
      <c r="MKE10" s="61"/>
      <c r="MKF10" s="56"/>
      <c r="MKG10" s="57"/>
      <c r="MKH10" s="58"/>
      <c r="MKI10" s="59"/>
      <c r="MKJ10" s="60"/>
      <c r="MKK10" s="61"/>
      <c r="MKL10" s="61"/>
      <c r="MKM10" s="56"/>
      <c r="MKN10" s="57"/>
      <c r="MKO10" s="58"/>
      <c r="MKP10" s="59"/>
      <c r="MKQ10" s="60"/>
      <c r="MKR10" s="61"/>
      <c r="MKS10" s="61"/>
      <c r="MKT10" s="56"/>
      <c r="MKU10" s="57"/>
      <c r="MKV10" s="58"/>
      <c r="MKW10" s="59"/>
      <c r="MKX10" s="60"/>
      <c r="MKY10" s="61"/>
      <c r="MKZ10" s="61"/>
      <c r="MLA10" s="56"/>
      <c r="MLB10" s="57"/>
      <c r="MLC10" s="58"/>
      <c r="MLD10" s="59"/>
      <c r="MLE10" s="60"/>
      <c r="MLF10" s="61"/>
      <c r="MLG10" s="61"/>
      <c r="MLH10" s="56"/>
      <c r="MLI10" s="57"/>
      <c r="MLJ10" s="58"/>
      <c r="MLK10" s="59"/>
      <c r="MLL10" s="60"/>
      <c r="MLM10" s="61"/>
      <c r="MLN10" s="61"/>
      <c r="MLO10" s="56"/>
      <c r="MLP10" s="57"/>
      <c r="MLQ10" s="58"/>
      <c r="MLR10" s="59"/>
      <c r="MLS10" s="60"/>
      <c r="MLT10" s="61"/>
      <c r="MLU10" s="61"/>
      <c r="MLV10" s="56"/>
      <c r="MLW10" s="57"/>
      <c r="MLX10" s="58"/>
      <c r="MLY10" s="59"/>
      <c r="MLZ10" s="60"/>
      <c r="MMA10" s="61"/>
      <c r="MMB10" s="61"/>
      <c r="MMC10" s="56"/>
      <c r="MMD10" s="57"/>
      <c r="MME10" s="58"/>
      <c r="MMF10" s="59"/>
      <c r="MMG10" s="60"/>
      <c r="MMH10" s="61"/>
      <c r="MMI10" s="61"/>
      <c r="MMJ10" s="56"/>
      <c r="MMK10" s="57"/>
      <c r="MML10" s="58"/>
      <c r="MMM10" s="59"/>
      <c r="MMN10" s="60"/>
      <c r="MMO10" s="61"/>
      <c r="MMP10" s="61"/>
      <c r="MMQ10" s="56"/>
      <c r="MMR10" s="57"/>
      <c r="MMS10" s="58"/>
      <c r="MMT10" s="59"/>
      <c r="MMU10" s="60"/>
      <c r="MMV10" s="61"/>
      <c r="MMW10" s="61"/>
      <c r="MMX10" s="56"/>
      <c r="MMY10" s="57"/>
      <c r="MMZ10" s="58"/>
      <c r="MNA10" s="59"/>
      <c r="MNB10" s="60"/>
      <c r="MNC10" s="61"/>
      <c r="MND10" s="61"/>
      <c r="MNE10" s="56"/>
      <c r="MNF10" s="57"/>
      <c r="MNG10" s="58"/>
      <c r="MNH10" s="59"/>
      <c r="MNI10" s="60"/>
      <c r="MNJ10" s="61"/>
      <c r="MNK10" s="61"/>
      <c r="MNL10" s="56"/>
      <c r="MNM10" s="57"/>
      <c r="MNN10" s="58"/>
      <c r="MNO10" s="59"/>
      <c r="MNP10" s="60"/>
      <c r="MNQ10" s="61"/>
      <c r="MNR10" s="61"/>
      <c r="MNS10" s="56"/>
      <c r="MNT10" s="57"/>
      <c r="MNU10" s="58"/>
      <c r="MNV10" s="59"/>
      <c r="MNW10" s="60"/>
      <c r="MNX10" s="61"/>
      <c r="MNY10" s="61"/>
      <c r="MNZ10" s="56"/>
      <c r="MOA10" s="57"/>
      <c r="MOB10" s="58"/>
      <c r="MOC10" s="59"/>
      <c r="MOD10" s="60"/>
      <c r="MOE10" s="61"/>
      <c r="MOF10" s="61"/>
      <c r="MOG10" s="56"/>
      <c r="MOH10" s="57"/>
      <c r="MOI10" s="58"/>
      <c r="MOJ10" s="59"/>
      <c r="MOK10" s="60"/>
      <c r="MOL10" s="61"/>
      <c r="MOM10" s="61"/>
      <c r="MON10" s="56"/>
      <c r="MOO10" s="57"/>
      <c r="MOP10" s="58"/>
      <c r="MOQ10" s="59"/>
      <c r="MOR10" s="60"/>
      <c r="MOS10" s="61"/>
      <c r="MOT10" s="61"/>
      <c r="MOU10" s="56"/>
      <c r="MOV10" s="57"/>
      <c r="MOW10" s="58"/>
      <c r="MOX10" s="59"/>
      <c r="MOY10" s="60"/>
      <c r="MOZ10" s="61"/>
      <c r="MPA10" s="61"/>
      <c r="MPB10" s="56"/>
      <c r="MPC10" s="57"/>
      <c r="MPD10" s="58"/>
      <c r="MPE10" s="59"/>
      <c r="MPF10" s="60"/>
      <c r="MPG10" s="61"/>
      <c r="MPH10" s="61"/>
      <c r="MPI10" s="56"/>
      <c r="MPJ10" s="57"/>
      <c r="MPK10" s="58"/>
      <c r="MPL10" s="59"/>
      <c r="MPM10" s="60"/>
      <c r="MPN10" s="61"/>
      <c r="MPO10" s="61"/>
      <c r="MPP10" s="56"/>
      <c r="MPQ10" s="57"/>
      <c r="MPR10" s="58"/>
      <c r="MPS10" s="59"/>
      <c r="MPT10" s="60"/>
      <c r="MPU10" s="61"/>
      <c r="MPV10" s="61"/>
      <c r="MPW10" s="56"/>
      <c r="MPX10" s="57"/>
      <c r="MPY10" s="58"/>
      <c r="MPZ10" s="59"/>
      <c r="MQA10" s="60"/>
      <c r="MQB10" s="61"/>
      <c r="MQC10" s="61"/>
      <c r="MQD10" s="56"/>
      <c r="MQE10" s="57"/>
      <c r="MQF10" s="58"/>
      <c r="MQG10" s="59"/>
      <c r="MQH10" s="60"/>
      <c r="MQI10" s="61"/>
      <c r="MQJ10" s="61"/>
      <c r="MQK10" s="56"/>
      <c r="MQL10" s="57"/>
      <c r="MQM10" s="58"/>
      <c r="MQN10" s="59"/>
      <c r="MQO10" s="60"/>
      <c r="MQP10" s="61"/>
      <c r="MQQ10" s="61"/>
      <c r="MQR10" s="56"/>
      <c r="MQS10" s="57"/>
      <c r="MQT10" s="58"/>
      <c r="MQU10" s="59"/>
      <c r="MQV10" s="60"/>
      <c r="MQW10" s="61"/>
      <c r="MQX10" s="61"/>
      <c r="MQY10" s="56"/>
      <c r="MQZ10" s="57"/>
      <c r="MRA10" s="58"/>
      <c r="MRB10" s="59"/>
      <c r="MRC10" s="60"/>
      <c r="MRD10" s="61"/>
      <c r="MRE10" s="61"/>
      <c r="MRF10" s="56"/>
      <c r="MRG10" s="57"/>
      <c r="MRH10" s="58"/>
      <c r="MRI10" s="59"/>
      <c r="MRJ10" s="60"/>
      <c r="MRK10" s="61"/>
      <c r="MRL10" s="61"/>
      <c r="MRM10" s="56"/>
      <c r="MRN10" s="57"/>
      <c r="MRO10" s="58"/>
      <c r="MRP10" s="59"/>
      <c r="MRQ10" s="60"/>
      <c r="MRR10" s="61"/>
      <c r="MRS10" s="61"/>
      <c r="MRT10" s="56"/>
      <c r="MRU10" s="57"/>
      <c r="MRV10" s="58"/>
      <c r="MRW10" s="59"/>
      <c r="MRX10" s="60"/>
      <c r="MRY10" s="61"/>
      <c r="MRZ10" s="61"/>
      <c r="MSA10" s="56"/>
      <c r="MSB10" s="57"/>
      <c r="MSC10" s="58"/>
      <c r="MSD10" s="59"/>
      <c r="MSE10" s="60"/>
      <c r="MSF10" s="61"/>
      <c r="MSG10" s="61"/>
      <c r="MSH10" s="56"/>
      <c r="MSI10" s="57"/>
      <c r="MSJ10" s="58"/>
      <c r="MSK10" s="59"/>
      <c r="MSL10" s="60"/>
      <c r="MSM10" s="61"/>
      <c r="MSN10" s="61"/>
      <c r="MSO10" s="56"/>
      <c r="MSP10" s="57"/>
      <c r="MSQ10" s="58"/>
      <c r="MSR10" s="59"/>
      <c r="MSS10" s="60"/>
      <c r="MST10" s="61"/>
      <c r="MSU10" s="61"/>
      <c r="MSV10" s="56"/>
      <c r="MSW10" s="57"/>
      <c r="MSX10" s="58"/>
      <c r="MSY10" s="59"/>
      <c r="MSZ10" s="60"/>
      <c r="MTA10" s="61"/>
      <c r="MTB10" s="61"/>
      <c r="MTC10" s="56"/>
      <c r="MTD10" s="57"/>
      <c r="MTE10" s="58"/>
      <c r="MTF10" s="59"/>
      <c r="MTG10" s="60"/>
      <c r="MTH10" s="61"/>
      <c r="MTI10" s="61"/>
      <c r="MTJ10" s="56"/>
      <c r="MTK10" s="57"/>
      <c r="MTL10" s="58"/>
      <c r="MTM10" s="59"/>
      <c r="MTN10" s="60"/>
      <c r="MTO10" s="61"/>
      <c r="MTP10" s="61"/>
      <c r="MTQ10" s="56"/>
      <c r="MTR10" s="57"/>
      <c r="MTS10" s="58"/>
      <c r="MTT10" s="59"/>
      <c r="MTU10" s="60"/>
      <c r="MTV10" s="61"/>
      <c r="MTW10" s="61"/>
      <c r="MTX10" s="56"/>
      <c r="MTY10" s="57"/>
      <c r="MTZ10" s="58"/>
      <c r="MUA10" s="59"/>
      <c r="MUB10" s="60"/>
      <c r="MUC10" s="61"/>
      <c r="MUD10" s="61"/>
      <c r="MUE10" s="56"/>
      <c r="MUF10" s="57"/>
      <c r="MUG10" s="58"/>
      <c r="MUH10" s="59"/>
      <c r="MUI10" s="60"/>
      <c r="MUJ10" s="61"/>
      <c r="MUK10" s="61"/>
      <c r="MUL10" s="56"/>
      <c r="MUM10" s="57"/>
      <c r="MUN10" s="58"/>
      <c r="MUO10" s="59"/>
      <c r="MUP10" s="60"/>
      <c r="MUQ10" s="61"/>
      <c r="MUR10" s="61"/>
      <c r="MUS10" s="56"/>
      <c r="MUT10" s="57"/>
      <c r="MUU10" s="58"/>
      <c r="MUV10" s="59"/>
      <c r="MUW10" s="60"/>
      <c r="MUX10" s="61"/>
      <c r="MUY10" s="61"/>
      <c r="MUZ10" s="56"/>
      <c r="MVA10" s="57"/>
      <c r="MVB10" s="58"/>
      <c r="MVC10" s="59"/>
      <c r="MVD10" s="60"/>
      <c r="MVE10" s="61"/>
      <c r="MVF10" s="61"/>
      <c r="MVG10" s="56"/>
      <c r="MVH10" s="57"/>
      <c r="MVI10" s="58"/>
      <c r="MVJ10" s="59"/>
      <c r="MVK10" s="60"/>
      <c r="MVL10" s="61"/>
      <c r="MVM10" s="61"/>
      <c r="MVN10" s="56"/>
      <c r="MVO10" s="57"/>
      <c r="MVP10" s="58"/>
      <c r="MVQ10" s="59"/>
      <c r="MVR10" s="60"/>
      <c r="MVS10" s="61"/>
      <c r="MVT10" s="61"/>
      <c r="MVU10" s="56"/>
      <c r="MVV10" s="57"/>
      <c r="MVW10" s="58"/>
      <c r="MVX10" s="59"/>
      <c r="MVY10" s="60"/>
      <c r="MVZ10" s="61"/>
      <c r="MWA10" s="61"/>
      <c r="MWB10" s="56"/>
      <c r="MWC10" s="57"/>
      <c r="MWD10" s="58"/>
      <c r="MWE10" s="59"/>
      <c r="MWF10" s="60"/>
      <c r="MWG10" s="61"/>
      <c r="MWH10" s="61"/>
      <c r="MWI10" s="56"/>
      <c r="MWJ10" s="57"/>
      <c r="MWK10" s="58"/>
      <c r="MWL10" s="59"/>
      <c r="MWM10" s="60"/>
      <c r="MWN10" s="61"/>
      <c r="MWO10" s="61"/>
      <c r="MWP10" s="56"/>
      <c r="MWQ10" s="57"/>
      <c r="MWR10" s="58"/>
      <c r="MWS10" s="59"/>
      <c r="MWT10" s="60"/>
      <c r="MWU10" s="61"/>
      <c r="MWV10" s="61"/>
      <c r="MWW10" s="56"/>
      <c r="MWX10" s="57"/>
      <c r="MWY10" s="58"/>
      <c r="MWZ10" s="59"/>
      <c r="MXA10" s="60"/>
      <c r="MXB10" s="61"/>
      <c r="MXC10" s="61"/>
      <c r="MXD10" s="56"/>
      <c r="MXE10" s="57"/>
      <c r="MXF10" s="58"/>
      <c r="MXG10" s="59"/>
      <c r="MXH10" s="60"/>
      <c r="MXI10" s="61"/>
      <c r="MXJ10" s="61"/>
      <c r="MXK10" s="56"/>
      <c r="MXL10" s="57"/>
      <c r="MXM10" s="58"/>
      <c r="MXN10" s="59"/>
      <c r="MXO10" s="60"/>
      <c r="MXP10" s="61"/>
      <c r="MXQ10" s="61"/>
      <c r="MXR10" s="56"/>
      <c r="MXS10" s="57"/>
      <c r="MXT10" s="58"/>
      <c r="MXU10" s="59"/>
      <c r="MXV10" s="60"/>
      <c r="MXW10" s="61"/>
      <c r="MXX10" s="61"/>
      <c r="MXY10" s="56"/>
      <c r="MXZ10" s="57"/>
      <c r="MYA10" s="58"/>
      <c r="MYB10" s="59"/>
      <c r="MYC10" s="60"/>
      <c r="MYD10" s="61"/>
      <c r="MYE10" s="61"/>
      <c r="MYF10" s="56"/>
      <c r="MYG10" s="57"/>
      <c r="MYH10" s="58"/>
      <c r="MYI10" s="59"/>
      <c r="MYJ10" s="60"/>
      <c r="MYK10" s="61"/>
      <c r="MYL10" s="61"/>
      <c r="MYM10" s="56"/>
      <c r="MYN10" s="57"/>
      <c r="MYO10" s="58"/>
      <c r="MYP10" s="59"/>
      <c r="MYQ10" s="60"/>
      <c r="MYR10" s="61"/>
      <c r="MYS10" s="61"/>
      <c r="MYT10" s="56"/>
      <c r="MYU10" s="57"/>
      <c r="MYV10" s="58"/>
      <c r="MYW10" s="59"/>
      <c r="MYX10" s="60"/>
      <c r="MYY10" s="61"/>
      <c r="MYZ10" s="61"/>
      <c r="MZA10" s="56"/>
      <c r="MZB10" s="57"/>
      <c r="MZC10" s="58"/>
      <c r="MZD10" s="59"/>
      <c r="MZE10" s="60"/>
      <c r="MZF10" s="61"/>
      <c r="MZG10" s="61"/>
      <c r="MZH10" s="56"/>
      <c r="MZI10" s="57"/>
      <c r="MZJ10" s="58"/>
      <c r="MZK10" s="59"/>
      <c r="MZL10" s="60"/>
      <c r="MZM10" s="61"/>
      <c r="MZN10" s="61"/>
      <c r="MZO10" s="56"/>
      <c r="MZP10" s="57"/>
      <c r="MZQ10" s="58"/>
      <c r="MZR10" s="59"/>
      <c r="MZS10" s="60"/>
      <c r="MZT10" s="61"/>
      <c r="MZU10" s="61"/>
      <c r="MZV10" s="56"/>
      <c r="MZW10" s="57"/>
      <c r="MZX10" s="58"/>
      <c r="MZY10" s="59"/>
      <c r="MZZ10" s="60"/>
      <c r="NAA10" s="61"/>
      <c r="NAB10" s="61"/>
      <c r="NAC10" s="56"/>
      <c r="NAD10" s="57"/>
      <c r="NAE10" s="58"/>
      <c r="NAF10" s="59"/>
      <c r="NAG10" s="60"/>
      <c r="NAH10" s="61"/>
      <c r="NAI10" s="61"/>
      <c r="NAJ10" s="56"/>
      <c r="NAK10" s="57"/>
      <c r="NAL10" s="58"/>
      <c r="NAM10" s="59"/>
      <c r="NAN10" s="60"/>
      <c r="NAO10" s="61"/>
      <c r="NAP10" s="61"/>
      <c r="NAQ10" s="56"/>
      <c r="NAR10" s="57"/>
      <c r="NAS10" s="58"/>
      <c r="NAT10" s="59"/>
      <c r="NAU10" s="60"/>
      <c r="NAV10" s="61"/>
      <c r="NAW10" s="61"/>
      <c r="NAX10" s="56"/>
      <c r="NAY10" s="57"/>
      <c r="NAZ10" s="58"/>
      <c r="NBA10" s="59"/>
      <c r="NBB10" s="60"/>
      <c r="NBC10" s="61"/>
      <c r="NBD10" s="61"/>
      <c r="NBE10" s="56"/>
      <c r="NBF10" s="57"/>
      <c r="NBG10" s="58"/>
      <c r="NBH10" s="59"/>
      <c r="NBI10" s="60"/>
      <c r="NBJ10" s="61"/>
      <c r="NBK10" s="61"/>
      <c r="NBL10" s="56"/>
      <c r="NBM10" s="57"/>
      <c r="NBN10" s="58"/>
      <c r="NBO10" s="59"/>
      <c r="NBP10" s="60"/>
      <c r="NBQ10" s="61"/>
      <c r="NBR10" s="61"/>
      <c r="NBS10" s="56"/>
      <c r="NBT10" s="57"/>
      <c r="NBU10" s="58"/>
      <c r="NBV10" s="59"/>
      <c r="NBW10" s="60"/>
      <c r="NBX10" s="61"/>
      <c r="NBY10" s="61"/>
      <c r="NBZ10" s="56"/>
      <c r="NCA10" s="57"/>
      <c r="NCB10" s="58"/>
      <c r="NCC10" s="59"/>
      <c r="NCD10" s="60"/>
      <c r="NCE10" s="61"/>
      <c r="NCF10" s="61"/>
      <c r="NCG10" s="56"/>
      <c r="NCH10" s="57"/>
      <c r="NCI10" s="58"/>
      <c r="NCJ10" s="59"/>
      <c r="NCK10" s="60"/>
      <c r="NCL10" s="61"/>
      <c r="NCM10" s="61"/>
      <c r="NCN10" s="56"/>
      <c r="NCO10" s="57"/>
      <c r="NCP10" s="58"/>
      <c r="NCQ10" s="59"/>
      <c r="NCR10" s="60"/>
      <c r="NCS10" s="61"/>
      <c r="NCT10" s="61"/>
      <c r="NCU10" s="56"/>
      <c r="NCV10" s="57"/>
      <c r="NCW10" s="58"/>
      <c r="NCX10" s="59"/>
      <c r="NCY10" s="60"/>
      <c r="NCZ10" s="61"/>
      <c r="NDA10" s="61"/>
      <c r="NDB10" s="56"/>
      <c r="NDC10" s="57"/>
      <c r="NDD10" s="58"/>
      <c r="NDE10" s="59"/>
      <c r="NDF10" s="60"/>
      <c r="NDG10" s="61"/>
      <c r="NDH10" s="61"/>
      <c r="NDI10" s="56"/>
      <c r="NDJ10" s="57"/>
      <c r="NDK10" s="58"/>
      <c r="NDL10" s="59"/>
      <c r="NDM10" s="60"/>
      <c r="NDN10" s="61"/>
      <c r="NDO10" s="61"/>
      <c r="NDP10" s="56"/>
      <c r="NDQ10" s="57"/>
      <c r="NDR10" s="58"/>
      <c r="NDS10" s="59"/>
      <c r="NDT10" s="60"/>
      <c r="NDU10" s="61"/>
      <c r="NDV10" s="61"/>
      <c r="NDW10" s="56"/>
      <c r="NDX10" s="57"/>
      <c r="NDY10" s="58"/>
      <c r="NDZ10" s="59"/>
      <c r="NEA10" s="60"/>
      <c r="NEB10" s="61"/>
      <c r="NEC10" s="61"/>
      <c r="NED10" s="56"/>
      <c r="NEE10" s="57"/>
      <c r="NEF10" s="58"/>
      <c r="NEG10" s="59"/>
      <c r="NEH10" s="60"/>
      <c r="NEI10" s="61"/>
      <c r="NEJ10" s="61"/>
      <c r="NEK10" s="56"/>
      <c r="NEL10" s="57"/>
      <c r="NEM10" s="58"/>
      <c r="NEN10" s="59"/>
      <c r="NEO10" s="60"/>
      <c r="NEP10" s="61"/>
      <c r="NEQ10" s="61"/>
      <c r="NER10" s="56"/>
      <c r="NES10" s="57"/>
      <c r="NET10" s="58"/>
      <c r="NEU10" s="59"/>
      <c r="NEV10" s="60"/>
      <c r="NEW10" s="61"/>
      <c r="NEX10" s="61"/>
      <c r="NEY10" s="56"/>
      <c r="NEZ10" s="57"/>
      <c r="NFA10" s="58"/>
      <c r="NFB10" s="59"/>
      <c r="NFC10" s="60"/>
      <c r="NFD10" s="61"/>
      <c r="NFE10" s="61"/>
      <c r="NFF10" s="56"/>
      <c r="NFG10" s="57"/>
      <c r="NFH10" s="58"/>
      <c r="NFI10" s="59"/>
      <c r="NFJ10" s="60"/>
      <c r="NFK10" s="61"/>
      <c r="NFL10" s="61"/>
      <c r="NFM10" s="56"/>
      <c r="NFN10" s="57"/>
      <c r="NFO10" s="58"/>
      <c r="NFP10" s="59"/>
      <c r="NFQ10" s="60"/>
      <c r="NFR10" s="61"/>
      <c r="NFS10" s="61"/>
      <c r="NFT10" s="56"/>
      <c r="NFU10" s="57"/>
      <c r="NFV10" s="58"/>
      <c r="NFW10" s="59"/>
      <c r="NFX10" s="60"/>
      <c r="NFY10" s="61"/>
      <c r="NFZ10" s="61"/>
      <c r="NGA10" s="56"/>
      <c r="NGB10" s="57"/>
      <c r="NGC10" s="58"/>
      <c r="NGD10" s="59"/>
      <c r="NGE10" s="60"/>
      <c r="NGF10" s="61"/>
      <c r="NGG10" s="61"/>
      <c r="NGH10" s="56"/>
      <c r="NGI10" s="57"/>
      <c r="NGJ10" s="58"/>
      <c r="NGK10" s="59"/>
      <c r="NGL10" s="60"/>
      <c r="NGM10" s="61"/>
      <c r="NGN10" s="61"/>
      <c r="NGO10" s="56"/>
      <c r="NGP10" s="57"/>
      <c r="NGQ10" s="58"/>
      <c r="NGR10" s="59"/>
      <c r="NGS10" s="60"/>
      <c r="NGT10" s="61"/>
      <c r="NGU10" s="61"/>
      <c r="NGV10" s="56"/>
      <c r="NGW10" s="57"/>
      <c r="NGX10" s="58"/>
      <c r="NGY10" s="59"/>
      <c r="NGZ10" s="60"/>
      <c r="NHA10" s="61"/>
      <c r="NHB10" s="61"/>
      <c r="NHC10" s="56"/>
      <c r="NHD10" s="57"/>
      <c r="NHE10" s="58"/>
      <c r="NHF10" s="59"/>
      <c r="NHG10" s="60"/>
      <c r="NHH10" s="61"/>
      <c r="NHI10" s="61"/>
      <c r="NHJ10" s="56"/>
      <c r="NHK10" s="57"/>
      <c r="NHL10" s="58"/>
      <c r="NHM10" s="59"/>
      <c r="NHN10" s="60"/>
      <c r="NHO10" s="61"/>
      <c r="NHP10" s="61"/>
      <c r="NHQ10" s="56"/>
      <c r="NHR10" s="57"/>
      <c r="NHS10" s="58"/>
      <c r="NHT10" s="59"/>
      <c r="NHU10" s="60"/>
      <c r="NHV10" s="61"/>
      <c r="NHW10" s="61"/>
      <c r="NHX10" s="56"/>
      <c r="NHY10" s="57"/>
      <c r="NHZ10" s="58"/>
      <c r="NIA10" s="59"/>
      <c r="NIB10" s="60"/>
      <c r="NIC10" s="61"/>
      <c r="NID10" s="61"/>
      <c r="NIE10" s="56"/>
      <c r="NIF10" s="57"/>
      <c r="NIG10" s="58"/>
      <c r="NIH10" s="59"/>
      <c r="NII10" s="60"/>
      <c r="NIJ10" s="61"/>
      <c r="NIK10" s="61"/>
      <c r="NIL10" s="56"/>
      <c r="NIM10" s="57"/>
      <c r="NIN10" s="58"/>
      <c r="NIO10" s="59"/>
      <c r="NIP10" s="60"/>
      <c r="NIQ10" s="61"/>
      <c r="NIR10" s="61"/>
      <c r="NIS10" s="56"/>
      <c r="NIT10" s="57"/>
      <c r="NIU10" s="58"/>
      <c r="NIV10" s="59"/>
      <c r="NIW10" s="60"/>
      <c r="NIX10" s="61"/>
      <c r="NIY10" s="61"/>
      <c r="NIZ10" s="56"/>
      <c r="NJA10" s="57"/>
      <c r="NJB10" s="58"/>
      <c r="NJC10" s="59"/>
      <c r="NJD10" s="60"/>
      <c r="NJE10" s="61"/>
      <c r="NJF10" s="61"/>
      <c r="NJG10" s="56"/>
      <c r="NJH10" s="57"/>
      <c r="NJI10" s="58"/>
      <c r="NJJ10" s="59"/>
      <c r="NJK10" s="60"/>
      <c r="NJL10" s="61"/>
      <c r="NJM10" s="61"/>
      <c r="NJN10" s="56"/>
      <c r="NJO10" s="57"/>
      <c r="NJP10" s="58"/>
      <c r="NJQ10" s="59"/>
      <c r="NJR10" s="60"/>
      <c r="NJS10" s="61"/>
      <c r="NJT10" s="61"/>
      <c r="NJU10" s="56"/>
      <c r="NJV10" s="57"/>
      <c r="NJW10" s="58"/>
      <c r="NJX10" s="59"/>
      <c r="NJY10" s="60"/>
      <c r="NJZ10" s="61"/>
      <c r="NKA10" s="61"/>
      <c r="NKB10" s="56"/>
      <c r="NKC10" s="57"/>
      <c r="NKD10" s="58"/>
      <c r="NKE10" s="59"/>
      <c r="NKF10" s="60"/>
      <c r="NKG10" s="61"/>
      <c r="NKH10" s="61"/>
      <c r="NKI10" s="56"/>
      <c r="NKJ10" s="57"/>
      <c r="NKK10" s="58"/>
      <c r="NKL10" s="59"/>
      <c r="NKM10" s="60"/>
      <c r="NKN10" s="61"/>
      <c r="NKO10" s="61"/>
      <c r="NKP10" s="56"/>
      <c r="NKQ10" s="57"/>
      <c r="NKR10" s="58"/>
      <c r="NKS10" s="59"/>
      <c r="NKT10" s="60"/>
      <c r="NKU10" s="61"/>
      <c r="NKV10" s="61"/>
      <c r="NKW10" s="56"/>
      <c r="NKX10" s="57"/>
      <c r="NKY10" s="58"/>
      <c r="NKZ10" s="59"/>
      <c r="NLA10" s="60"/>
      <c r="NLB10" s="61"/>
      <c r="NLC10" s="61"/>
      <c r="NLD10" s="56"/>
      <c r="NLE10" s="57"/>
      <c r="NLF10" s="58"/>
      <c r="NLG10" s="59"/>
      <c r="NLH10" s="60"/>
      <c r="NLI10" s="61"/>
      <c r="NLJ10" s="61"/>
      <c r="NLK10" s="56"/>
      <c r="NLL10" s="57"/>
      <c r="NLM10" s="58"/>
      <c r="NLN10" s="59"/>
      <c r="NLO10" s="60"/>
      <c r="NLP10" s="61"/>
      <c r="NLQ10" s="61"/>
      <c r="NLR10" s="56"/>
      <c r="NLS10" s="57"/>
      <c r="NLT10" s="58"/>
      <c r="NLU10" s="59"/>
      <c r="NLV10" s="60"/>
      <c r="NLW10" s="61"/>
      <c r="NLX10" s="61"/>
      <c r="NLY10" s="56"/>
      <c r="NLZ10" s="57"/>
      <c r="NMA10" s="58"/>
      <c r="NMB10" s="59"/>
      <c r="NMC10" s="60"/>
      <c r="NMD10" s="61"/>
      <c r="NME10" s="61"/>
      <c r="NMF10" s="56"/>
      <c r="NMG10" s="57"/>
      <c r="NMH10" s="58"/>
      <c r="NMI10" s="59"/>
      <c r="NMJ10" s="60"/>
      <c r="NMK10" s="61"/>
      <c r="NML10" s="61"/>
      <c r="NMM10" s="56"/>
      <c r="NMN10" s="57"/>
      <c r="NMO10" s="58"/>
      <c r="NMP10" s="59"/>
      <c r="NMQ10" s="60"/>
      <c r="NMR10" s="61"/>
      <c r="NMS10" s="61"/>
      <c r="NMT10" s="56"/>
      <c r="NMU10" s="57"/>
      <c r="NMV10" s="58"/>
      <c r="NMW10" s="59"/>
      <c r="NMX10" s="60"/>
      <c r="NMY10" s="61"/>
      <c r="NMZ10" s="61"/>
      <c r="NNA10" s="56"/>
      <c r="NNB10" s="57"/>
      <c r="NNC10" s="58"/>
      <c r="NND10" s="59"/>
      <c r="NNE10" s="60"/>
      <c r="NNF10" s="61"/>
      <c r="NNG10" s="61"/>
      <c r="NNH10" s="56"/>
      <c r="NNI10" s="57"/>
      <c r="NNJ10" s="58"/>
      <c r="NNK10" s="59"/>
      <c r="NNL10" s="60"/>
      <c r="NNM10" s="61"/>
      <c r="NNN10" s="61"/>
      <c r="NNO10" s="56"/>
      <c r="NNP10" s="57"/>
      <c r="NNQ10" s="58"/>
      <c r="NNR10" s="59"/>
      <c r="NNS10" s="60"/>
      <c r="NNT10" s="61"/>
      <c r="NNU10" s="61"/>
      <c r="NNV10" s="56"/>
      <c r="NNW10" s="57"/>
      <c r="NNX10" s="58"/>
      <c r="NNY10" s="59"/>
      <c r="NNZ10" s="60"/>
      <c r="NOA10" s="61"/>
      <c r="NOB10" s="61"/>
      <c r="NOC10" s="56"/>
      <c r="NOD10" s="57"/>
      <c r="NOE10" s="58"/>
      <c r="NOF10" s="59"/>
      <c r="NOG10" s="60"/>
      <c r="NOH10" s="61"/>
      <c r="NOI10" s="61"/>
      <c r="NOJ10" s="56"/>
      <c r="NOK10" s="57"/>
      <c r="NOL10" s="58"/>
      <c r="NOM10" s="59"/>
      <c r="NON10" s="60"/>
      <c r="NOO10" s="61"/>
      <c r="NOP10" s="61"/>
      <c r="NOQ10" s="56"/>
      <c r="NOR10" s="57"/>
      <c r="NOS10" s="58"/>
      <c r="NOT10" s="59"/>
      <c r="NOU10" s="60"/>
      <c r="NOV10" s="61"/>
      <c r="NOW10" s="61"/>
      <c r="NOX10" s="56"/>
      <c r="NOY10" s="57"/>
      <c r="NOZ10" s="58"/>
      <c r="NPA10" s="59"/>
      <c r="NPB10" s="60"/>
      <c r="NPC10" s="61"/>
      <c r="NPD10" s="61"/>
      <c r="NPE10" s="56"/>
      <c r="NPF10" s="57"/>
      <c r="NPG10" s="58"/>
      <c r="NPH10" s="59"/>
      <c r="NPI10" s="60"/>
      <c r="NPJ10" s="61"/>
      <c r="NPK10" s="61"/>
      <c r="NPL10" s="56"/>
      <c r="NPM10" s="57"/>
      <c r="NPN10" s="58"/>
      <c r="NPO10" s="59"/>
      <c r="NPP10" s="60"/>
      <c r="NPQ10" s="61"/>
      <c r="NPR10" s="61"/>
      <c r="NPS10" s="56"/>
      <c r="NPT10" s="57"/>
      <c r="NPU10" s="58"/>
      <c r="NPV10" s="59"/>
      <c r="NPW10" s="60"/>
      <c r="NPX10" s="61"/>
      <c r="NPY10" s="61"/>
      <c r="NPZ10" s="56"/>
      <c r="NQA10" s="57"/>
      <c r="NQB10" s="58"/>
      <c r="NQC10" s="59"/>
      <c r="NQD10" s="60"/>
      <c r="NQE10" s="61"/>
      <c r="NQF10" s="61"/>
      <c r="NQG10" s="56"/>
      <c r="NQH10" s="57"/>
      <c r="NQI10" s="58"/>
      <c r="NQJ10" s="59"/>
      <c r="NQK10" s="60"/>
      <c r="NQL10" s="61"/>
      <c r="NQM10" s="61"/>
      <c r="NQN10" s="56"/>
      <c r="NQO10" s="57"/>
      <c r="NQP10" s="58"/>
      <c r="NQQ10" s="59"/>
      <c r="NQR10" s="60"/>
      <c r="NQS10" s="61"/>
      <c r="NQT10" s="61"/>
      <c r="NQU10" s="56"/>
      <c r="NQV10" s="57"/>
      <c r="NQW10" s="58"/>
      <c r="NQX10" s="59"/>
      <c r="NQY10" s="60"/>
      <c r="NQZ10" s="61"/>
      <c r="NRA10" s="61"/>
      <c r="NRB10" s="56"/>
      <c r="NRC10" s="57"/>
      <c r="NRD10" s="58"/>
      <c r="NRE10" s="59"/>
      <c r="NRF10" s="60"/>
      <c r="NRG10" s="61"/>
      <c r="NRH10" s="61"/>
      <c r="NRI10" s="56"/>
      <c r="NRJ10" s="57"/>
      <c r="NRK10" s="58"/>
      <c r="NRL10" s="59"/>
      <c r="NRM10" s="60"/>
      <c r="NRN10" s="61"/>
      <c r="NRO10" s="61"/>
      <c r="NRP10" s="56"/>
      <c r="NRQ10" s="57"/>
      <c r="NRR10" s="58"/>
      <c r="NRS10" s="59"/>
      <c r="NRT10" s="60"/>
      <c r="NRU10" s="61"/>
      <c r="NRV10" s="61"/>
      <c r="NRW10" s="56"/>
      <c r="NRX10" s="57"/>
      <c r="NRY10" s="58"/>
      <c r="NRZ10" s="59"/>
      <c r="NSA10" s="60"/>
      <c r="NSB10" s="61"/>
      <c r="NSC10" s="61"/>
      <c r="NSD10" s="56"/>
      <c r="NSE10" s="57"/>
      <c r="NSF10" s="58"/>
      <c r="NSG10" s="59"/>
      <c r="NSH10" s="60"/>
      <c r="NSI10" s="61"/>
      <c r="NSJ10" s="61"/>
      <c r="NSK10" s="56"/>
      <c r="NSL10" s="57"/>
      <c r="NSM10" s="58"/>
      <c r="NSN10" s="59"/>
      <c r="NSO10" s="60"/>
      <c r="NSP10" s="61"/>
      <c r="NSQ10" s="61"/>
      <c r="NSR10" s="56"/>
      <c r="NSS10" s="57"/>
      <c r="NST10" s="58"/>
      <c r="NSU10" s="59"/>
      <c r="NSV10" s="60"/>
      <c r="NSW10" s="61"/>
      <c r="NSX10" s="61"/>
      <c r="NSY10" s="56"/>
      <c r="NSZ10" s="57"/>
      <c r="NTA10" s="58"/>
      <c r="NTB10" s="59"/>
      <c r="NTC10" s="60"/>
      <c r="NTD10" s="61"/>
      <c r="NTE10" s="61"/>
      <c r="NTF10" s="56"/>
      <c r="NTG10" s="57"/>
      <c r="NTH10" s="58"/>
      <c r="NTI10" s="59"/>
      <c r="NTJ10" s="60"/>
      <c r="NTK10" s="61"/>
      <c r="NTL10" s="61"/>
      <c r="NTM10" s="56"/>
      <c r="NTN10" s="57"/>
      <c r="NTO10" s="58"/>
      <c r="NTP10" s="59"/>
      <c r="NTQ10" s="60"/>
      <c r="NTR10" s="61"/>
      <c r="NTS10" s="61"/>
      <c r="NTT10" s="56"/>
      <c r="NTU10" s="57"/>
      <c r="NTV10" s="58"/>
      <c r="NTW10" s="59"/>
      <c r="NTX10" s="60"/>
      <c r="NTY10" s="61"/>
      <c r="NTZ10" s="61"/>
      <c r="NUA10" s="56"/>
      <c r="NUB10" s="57"/>
      <c r="NUC10" s="58"/>
      <c r="NUD10" s="59"/>
      <c r="NUE10" s="60"/>
      <c r="NUF10" s="61"/>
      <c r="NUG10" s="61"/>
      <c r="NUH10" s="56"/>
      <c r="NUI10" s="57"/>
      <c r="NUJ10" s="58"/>
      <c r="NUK10" s="59"/>
      <c r="NUL10" s="60"/>
      <c r="NUM10" s="61"/>
      <c r="NUN10" s="61"/>
      <c r="NUO10" s="56"/>
      <c r="NUP10" s="57"/>
      <c r="NUQ10" s="58"/>
      <c r="NUR10" s="59"/>
      <c r="NUS10" s="60"/>
      <c r="NUT10" s="61"/>
      <c r="NUU10" s="61"/>
      <c r="NUV10" s="56"/>
      <c r="NUW10" s="57"/>
      <c r="NUX10" s="58"/>
      <c r="NUY10" s="59"/>
      <c r="NUZ10" s="60"/>
      <c r="NVA10" s="61"/>
      <c r="NVB10" s="61"/>
      <c r="NVC10" s="56"/>
      <c r="NVD10" s="57"/>
      <c r="NVE10" s="58"/>
      <c r="NVF10" s="59"/>
      <c r="NVG10" s="60"/>
      <c r="NVH10" s="61"/>
      <c r="NVI10" s="61"/>
      <c r="NVJ10" s="56"/>
      <c r="NVK10" s="57"/>
      <c r="NVL10" s="58"/>
      <c r="NVM10" s="59"/>
      <c r="NVN10" s="60"/>
      <c r="NVO10" s="61"/>
      <c r="NVP10" s="61"/>
      <c r="NVQ10" s="56"/>
      <c r="NVR10" s="57"/>
      <c r="NVS10" s="58"/>
      <c r="NVT10" s="59"/>
      <c r="NVU10" s="60"/>
      <c r="NVV10" s="61"/>
      <c r="NVW10" s="61"/>
      <c r="NVX10" s="56"/>
      <c r="NVY10" s="57"/>
      <c r="NVZ10" s="58"/>
      <c r="NWA10" s="59"/>
      <c r="NWB10" s="60"/>
      <c r="NWC10" s="61"/>
      <c r="NWD10" s="61"/>
      <c r="NWE10" s="56"/>
      <c r="NWF10" s="57"/>
      <c r="NWG10" s="58"/>
      <c r="NWH10" s="59"/>
      <c r="NWI10" s="60"/>
      <c r="NWJ10" s="61"/>
      <c r="NWK10" s="61"/>
      <c r="NWL10" s="56"/>
      <c r="NWM10" s="57"/>
      <c r="NWN10" s="58"/>
      <c r="NWO10" s="59"/>
      <c r="NWP10" s="60"/>
      <c r="NWQ10" s="61"/>
      <c r="NWR10" s="61"/>
      <c r="NWS10" s="56"/>
      <c r="NWT10" s="57"/>
      <c r="NWU10" s="58"/>
      <c r="NWV10" s="59"/>
      <c r="NWW10" s="60"/>
      <c r="NWX10" s="61"/>
      <c r="NWY10" s="61"/>
      <c r="NWZ10" s="56"/>
      <c r="NXA10" s="57"/>
      <c r="NXB10" s="58"/>
      <c r="NXC10" s="59"/>
      <c r="NXD10" s="60"/>
      <c r="NXE10" s="61"/>
      <c r="NXF10" s="61"/>
      <c r="NXG10" s="56"/>
      <c r="NXH10" s="57"/>
      <c r="NXI10" s="58"/>
      <c r="NXJ10" s="59"/>
      <c r="NXK10" s="60"/>
      <c r="NXL10" s="61"/>
      <c r="NXM10" s="61"/>
      <c r="NXN10" s="56"/>
      <c r="NXO10" s="57"/>
      <c r="NXP10" s="58"/>
      <c r="NXQ10" s="59"/>
      <c r="NXR10" s="60"/>
      <c r="NXS10" s="61"/>
      <c r="NXT10" s="61"/>
      <c r="NXU10" s="56"/>
      <c r="NXV10" s="57"/>
      <c r="NXW10" s="58"/>
      <c r="NXX10" s="59"/>
      <c r="NXY10" s="60"/>
      <c r="NXZ10" s="61"/>
      <c r="NYA10" s="61"/>
      <c r="NYB10" s="56"/>
      <c r="NYC10" s="57"/>
      <c r="NYD10" s="58"/>
      <c r="NYE10" s="59"/>
      <c r="NYF10" s="60"/>
      <c r="NYG10" s="61"/>
      <c r="NYH10" s="61"/>
      <c r="NYI10" s="56"/>
      <c r="NYJ10" s="57"/>
      <c r="NYK10" s="58"/>
      <c r="NYL10" s="59"/>
      <c r="NYM10" s="60"/>
      <c r="NYN10" s="61"/>
      <c r="NYO10" s="61"/>
      <c r="NYP10" s="56"/>
      <c r="NYQ10" s="57"/>
      <c r="NYR10" s="58"/>
      <c r="NYS10" s="59"/>
      <c r="NYT10" s="60"/>
      <c r="NYU10" s="61"/>
      <c r="NYV10" s="61"/>
      <c r="NYW10" s="56"/>
      <c r="NYX10" s="57"/>
      <c r="NYY10" s="58"/>
      <c r="NYZ10" s="59"/>
      <c r="NZA10" s="60"/>
      <c r="NZB10" s="61"/>
      <c r="NZC10" s="61"/>
      <c r="NZD10" s="56"/>
      <c r="NZE10" s="57"/>
      <c r="NZF10" s="58"/>
      <c r="NZG10" s="59"/>
      <c r="NZH10" s="60"/>
      <c r="NZI10" s="61"/>
      <c r="NZJ10" s="61"/>
      <c r="NZK10" s="56"/>
      <c r="NZL10" s="57"/>
      <c r="NZM10" s="58"/>
      <c r="NZN10" s="59"/>
      <c r="NZO10" s="60"/>
      <c r="NZP10" s="61"/>
      <c r="NZQ10" s="61"/>
      <c r="NZR10" s="56"/>
      <c r="NZS10" s="57"/>
      <c r="NZT10" s="58"/>
      <c r="NZU10" s="59"/>
      <c r="NZV10" s="60"/>
      <c r="NZW10" s="61"/>
      <c r="NZX10" s="61"/>
      <c r="NZY10" s="56"/>
      <c r="NZZ10" s="57"/>
      <c r="OAA10" s="58"/>
      <c r="OAB10" s="59"/>
      <c r="OAC10" s="60"/>
      <c r="OAD10" s="61"/>
      <c r="OAE10" s="61"/>
      <c r="OAF10" s="56"/>
      <c r="OAG10" s="57"/>
      <c r="OAH10" s="58"/>
      <c r="OAI10" s="59"/>
      <c r="OAJ10" s="60"/>
      <c r="OAK10" s="61"/>
      <c r="OAL10" s="61"/>
      <c r="OAM10" s="56"/>
      <c r="OAN10" s="57"/>
      <c r="OAO10" s="58"/>
      <c r="OAP10" s="59"/>
      <c r="OAQ10" s="60"/>
      <c r="OAR10" s="61"/>
      <c r="OAS10" s="61"/>
      <c r="OAT10" s="56"/>
      <c r="OAU10" s="57"/>
      <c r="OAV10" s="58"/>
      <c r="OAW10" s="59"/>
      <c r="OAX10" s="60"/>
      <c r="OAY10" s="61"/>
      <c r="OAZ10" s="61"/>
      <c r="OBA10" s="56"/>
      <c r="OBB10" s="57"/>
      <c r="OBC10" s="58"/>
      <c r="OBD10" s="59"/>
      <c r="OBE10" s="60"/>
      <c r="OBF10" s="61"/>
      <c r="OBG10" s="61"/>
      <c r="OBH10" s="56"/>
      <c r="OBI10" s="57"/>
      <c r="OBJ10" s="58"/>
      <c r="OBK10" s="59"/>
      <c r="OBL10" s="60"/>
      <c r="OBM10" s="61"/>
      <c r="OBN10" s="61"/>
      <c r="OBO10" s="56"/>
      <c r="OBP10" s="57"/>
      <c r="OBQ10" s="58"/>
      <c r="OBR10" s="59"/>
      <c r="OBS10" s="60"/>
      <c r="OBT10" s="61"/>
      <c r="OBU10" s="61"/>
      <c r="OBV10" s="56"/>
      <c r="OBW10" s="57"/>
      <c r="OBX10" s="58"/>
      <c r="OBY10" s="59"/>
      <c r="OBZ10" s="60"/>
      <c r="OCA10" s="61"/>
      <c r="OCB10" s="61"/>
      <c r="OCC10" s="56"/>
      <c r="OCD10" s="57"/>
      <c r="OCE10" s="58"/>
      <c r="OCF10" s="59"/>
      <c r="OCG10" s="60"/>
      <c r="OCH10" s="61"/>
      <c r="OCI10" s="61"/>
      <c r="OCJ10" s="56"/>
      <c r="OCK10" s="57"/>
      <c r="OCL10" s="58"/>
      <c r="OCM10" s="59"/>
      <c r="OCN10" s="60"/>
      <c r="OCO10" s="61"/>
      <c r="OCP10" s="61"/>
      <c r="OCQ10" s="56"/>
      <c r="OCR10" s="57"/>
      <c r="OCS10" s="58"/>
      <c r="OCT10" s="59"/>
      <c r="OCU10" s="60"/>
      <c r="OCV10" s="61"/>
      <c r="OCW10" s="61"/>
      <c r="OCX10" s="56"/>
      <c r="OCY10" s="57"/>
      <c r="OCZ10" s="58"/>
      <c r="ODA10" s="59"/>
      <c r="ODB10" s="60"/>
      <c r="ODC10" s="61"/>
      <c r="ODD10" s="61"/>
      <c r="ODE10" s="56"/>
      <c r="ODF10" s="57"/>
      <c r="ODG10" s="58"/>
      <c r="ODH10" s="59"/>
      <c r="ODI10" s="60"/>
      <c r="ODJ10" s="61"/>
      <c r="ODK10" s="61"/>
      <c r="ODL10" s="56"/>
      <c r="ODM10" s="57"/>
      <c r="ODN10" s="58"/>
      <c r="ODO10" s="59"/>
      <c r="ODP10" s="60"/>
      <c r="ODQ10" s="61"/>
      <c r="ODR10" s="61"/>
      <c r="ODS10" s="56"/>
      <c r="ODT10" s="57"/>
      <c r="ODU10" s="58"/>
      <c r="ODV10" s="59"/>
      <c r="ODW10" s="60"/>
      <c r="ODX10" s="61"/>
      <c r="ODY10" s="61"/>
      <c r="ODZ10" s="56"/>
      <c r="OEA10" s="57"/>
      <c r="OEB10" s="58"/>
      <c r="OEC10" s="59"/>
      <c r="OED10" s="60"/>
      <c r="OEE10" s="61"/>
      <c r="OEF10" s="61"/>
      <c r="OEG10" s="56"/>
      <c r="OEH10" s="57"/>
      <c r="OEI10" s="58"/>
      <c r="OEJ10" s="59"/>
      <c r="OEK10" s="60"/>
      <c r="OEL10" s="61"/>
      <c r="OEM10" s="61"/>
      <c r="OEN10" s="56"/>
      <c r="OEO10" s="57"/>
      <c r="OEP10" s="58"/>
      <c r="OEQ10" s="59"/>
      <c r="OER10" s="60"/>
      <c r="OES10" s="61"/>
      <c r="OET10" s="61"/>
      <c r="OEU10" s="56"/>
      <c r="OEV10" s="57"/>
      <c r="OEW10" s="58"/>
      <c r="OEX10" s="59"/>
      <c r="OEY10" s="60"/>
      <c r="OEZ10" s="61"/>
      <c r="OFA10" s="61"/>
      <c r="OFB10" s="56"/>
      <c r="OFC10" s="57"/>
      <c r="OFD10" s="58"/>
      <c r="OFE10" s="59"/>
      <c r="OFF10" s="60"/>
      <c r="OFG10" s="61"/>
      <c r="OFH10" s="61"/>
      <c r="OFI10" s="56"/>
      <c r="OFJ10" s="57"/>
      <c r="OFK10" s="58"/>
      <c r="OFL10" s="59"/>
      <c r="OFM10" s="60"/>
      <c r="OFN10" s="61"/>
      <c r="OFO10" s="61"/>
      <c r="OFP10" s="56"/>
      <c r="OFQ10" s="57"/>
      <c r="OFR10" s="58"/>
      <c r="OFS10" s="59"/>
      <c r="OFT10" s="60"/>
      <c r="OFU10" s="61"/>
      <c r="OFV10" s="61"/>
      <c r="OFW10" s="56"/>
      <c r="OFX10" s="57"/>
      <c r="OFY10" s="58"/>
      <c r="OFZ10" s="59"/>
      <c r="OGA10" s="60"/>
      <c r="OGB10" s="61"/>
      <c r="OGC10" s="61"/>
      <c r="OGD10" s="56"/>
      <c r="OGE10" s="57"/>
      <c r="OGF10" s="58"/>
      <c r="OGG10" s="59"/>
      <c r="OGH10" s="60"/>
      <c r="OGI10" s="61"/>
      <c r="OGJ10" s="61"/>
      <c r="OGK10" s="56"/>
      <c r="OGL10" s="57"/>
      <c r="OGM10" s="58"/>
      <c r="OGN10" s="59"/>
      <c r="OGO10" s="60"/>
      <c r="OGP10" s="61"/>
      <c r="OGQ10" s="61"/>
      <c r="OGR10" s="56"/>
      <c r="OGS10" s="57"/>
      <c r="OGT10" s="58"/>
      <c r="OGU10" s="59"/>
      <c r="OGV10" s="60"/>
      <c r="OGW10" s="61"/>
      <c r="OGX10" s="61"/>
      <c r="OGY10" s="56"/>
      <c r="OGZ10" s="57"/>
      <c r="OHA10" s="58"/>
      <c r="OHB10" s="59"/>
      <c r="OHC10" s="60"/>
      <c r="OHD10" s="61"/>
      <c r="OHE10" s="61"/>
      <c r="OHF10" s="56"/>
      <c r="OHG10" s="57"/>
      <c r="OHH10" s="58"/>
      <c r="OHI10" s="59"/>
      <c r="OHJ10" s="60"/>
      <c r="OHK10" s="61"/>
      <c r="OHL10" s="61"/>
      <c r="OHM10" s="56"/>
      <c r="OHN10" s="57"/>
      <c r="OHO10" s="58"/>
      <c r="OHP10" s="59"/>
      <c r="OHQ10" s="60"/>
      <c r="OHR10" s="61"/>
      <c r="OHS10" s="61"/>
      <c r="OHT10" s="56"/>
      <c r="OHU10" s="57"/>
      <c r="OHV10" s="58"/>
      <c r="OHW10" s="59"/>
      <c r="OHX10" s="60"/>
      <c r="OHY10" s="61"/>
      <c r="OHZ10" s="61"/>
      <c r="OIA10" s="56"/>
      <c r="OIB10" s="57"/>
      <c r="OIC10" s="58"/>
      <c r="OID10" s="59"/>
      <c r="OIE10" s="60"/>
      <c r="OIF10" s="61"/>
      <c r="OIG10" s="61"/>
      <c r="OIH10" s="56"/>
      <c r="OII10" s="57"/>
      <c r="OIJ10" s="58"/>
      <c r="OIK10" s="59"/>
      <c r="OIL10" s="60"/>
      <c r="OIM10" s="61"/>
      <c r="OIN10" s="61"/>
      <c r="OIO10" s="56"/>
      <c r="OIP10" s="57"/>
      <c r="OIQ10" s="58"/>
      <c r="OIR10" s="59"/>
      <c r="OIS10" s="60"/>
      <c r="OIT10" s="61"/>
      <c r="OIU10" s="61"/>
      <c r="OIV10" s="56"/>
      <c r="OIW10" s="57"/>
      <c r="OIX10" s="58"/>
      <c r="OIY10" s="59"/>
      <c r="OIZ10" s="60"/>
      <c r="OJA10" s="61"/>
      <c r="OJB10" s="61"/>
      <c r="OJC10" s="56"/>
      <c r="OJD10" s="57"/>
      <c r="OJE10" s="58"/>
      <c r="OJF10" s="59"/>
      <c r="OJG10" s="60"/>
      <c r="OJH10" s="61"/>
      <c r="OJI10" s="61"/>
      <c r="OJJ10" s="56"/>
      <c r="OJK10" s="57"/>
      <c r="OJL10" s="58"/>
      <c r="OJM10" s="59"/>
      <c r="OJN10" s="60"/>
      <c r="OJO10" s="61"/>
      <c r="OJP10" s="61"/>
      <c r="OJQ10" s="56"/>
      <c r="OJR10" s="57"/>
      <c r="OJS10" s="58"/>
      <c r="OJT10" s="59"/>
      <c r="OJU10" s="60"/>
      <c r="OJV10" s="61"/>
      <c r="OJW10" s="61"/>
      <c r="OJX10" s="56"/>
      <c r="OJY10" s="57"/>
      <c r="OJZ10" s="58"/>
      <c r="OKA10" s="59"/>
      <c r="OKB10" s="60"/>
      <c r="OKC10" s="61"/>
      <c r="OKD10" s="61"/>
      <c r="OKE10" s="56"/>
      <c r="OKF10" s="57"/>
      <c r="OKG10" s="58"/>
      <c r="OKH10" s="59"/>
      <c r="OKI10" s="60"/>
      <c r="OKJ10" s="61"/>
      <c r="OKK10" s="61"/>
      <c r="OKL10" s="56"/>
      <c r="OKM10" s="57"/>
      <c r="OKN10" s="58"/>
      <c r="OKO10" s="59"/>
      <c r="OKP10" s="60"/>
      <c r="OKQ10" s="61"/>
      <c r="OKR10" s="61"/>
      <c r="OKS10" s="56"/>
      <c r="OKT10" s="57"/>
      <c r="OKU10" s="58"/>
      <c r="OKV10" s="59"/>
      <c r="OKW10" s="60"/>
      <c r="OKX10" s="61"/>
      <c r="OKY10" s="61"/>
      <c r="OKZ10" s="56"/>
      <c r="OLA10" s="57"/>
      <c r="OLB10" s="58"/>
      <c r="OLC10" s="59"/>
      <c r="OLD10" s="60"/>
      <c r="OLE10" s="61"/>
      <c r="OLF10" s="61"/>
      <c r="OLG10" s="56"/>
      <c r="OLH10" s="57"/>
      <c r="OLI10" s="58"/>
      <c r="OLJ10" s="59"/>
      <c r="OLK10" s="60"/>
      <c r="OLL10" s="61"/>
      <c r="OLM10" s="61"/>
      <c r="OLN10" s="56"/>
      <c r="OLO10" s="57"/>
      <c r="OLP10" s="58"/>
      <c r="OLQ10" s="59"/>
      <c r="OLR10" s="60"/>
      <c r="OLS10" s="61"/>
      <c r="OLT10" s="61"/>
      <c r="OLU10" s="56"/>
      <c r="OLV10" s="57"/>
      <c r="OLW10" s="58"/>
      <c r="OLX10" s="59"/>
      <c r="OLY10" s="60"/>
      <c r="OLZ10" s="61"/>
      <c r="OMA10" s="61"/>
      <c r="OMB10" s="56"/>
      <c r="OMC10" s="57"/>
      <c r="OMD10" s="58"/>
      <c r="OME10" s="59"/>
      <c r="OMF10" s="60"/>
      <c r="OMG10" s="61"/>
      <c r="OMH10" s="61"/>
      <c r="OMI10" s="56"/>
      <c r="OMJ10" s="57"/>
      <c r="OMK10" s="58"/>
      <c r="OML10" s="59"/>
      <c r="OMM10" s="60"/>
      <c r="OMN10" s="61"/>
      <c r="OMO10" s="61"/>
      <c r="OMP10" s="56"/>
      <c r="OMQ10" s="57"/>
      <c r="OMR10" s="58"/>
      <c r="OMS10" s="59"/>
      <c r="OMT10" s="60"/>
      <c r="OMU10" s="61"/>
      <c r="OMV10" s="61"/>
      <c r="OMW10" s="56"/>
      <c r="OMX10" s="57"/>
      <c r="OMY10" s="58"/>
      <c r="OMZ10" s="59"/>
      <c r="ONA10" s="60"/>
      <c r="ONB10" s="61"/>
      <c r="ONC10" s="61"/>
      <c r="OND10" s="56"/>
      <c r="ONE10" s="57"/>
      <c r="ONF10" s="58"/>
      <c r="ONG10" s="59"/>
      <c r="ONH10" s="60"/>
      <c r="ONI10" s="61"/>
      <c r="ONJ10" s="61"/>
      <c r="ONK10" s="56"/>
      <c r="ONL10" s="57"/>
      <c r="ONM10" s="58"/>
      <c r="ONN10" s="59"/>
      <c r="ONO10" s="60"/>
      <c r="ONP10" s="61"/>
      <c r="ONQ10" s="61"/>
      <c r="ONR10" s="56"/>
      <c r="ONS10" s="57"/>
      <c r="ONT10" s="58"/>
      <c r="ONU10" s="59"/>
      <c r="ONV10" s="60"/>
      <c r="ONW10" s="61"/>
      <c r="ONX10" s="61"/>
      <c r="ONY10" s="56"/>
      <c r="ONZ10" s="57"/>
      <c r="OOA10" s="58"/>
      <c r="OOB10" s="59"/>
      <c r="OOC10" s="60"/>
      <c r="OOD10" s="61"/>
      <c r="OOE10" s="61"/>
      <c r="OOF10" s="56"/>
      <c r="OOG10" s="57"/>
      <c r="OOH10" s="58"/>
      <c r="OOI10" s="59"/>
      <c r="OOJ10" s="60"/>
      <c r="OOK10" s="61"/>
      <c r="OOL10" s="61"/>
      <c r="OOM10" s="56"/>
      <c r="OON10" s="57"/>
      <c r="OOO10" s="58"/>
      <c r="OOP10" s="59"/>
      <c r="OOQ10" s="60"/>
      <c r="OOR10" s="61"/>
      <c r="OOS10" s="61"/>
      <c r="OOT10" s="56"/>
      <c r="OOU10" s="57"/>
      <c r="OOV10" s="58"/>
      <c r="OOW10" s="59"/>
      <c r="OOX10" s="60"/>
      <c r="OOY10" s="61"/>
      <c r="OOZ10" s="61"/>
      <c r="OPA10" s="56"/>
      <c r="OPB10" s="57"/>
      <c r="OPC10" s="58"/>
      <c r="OPD10" s="59"/>
      <c r="OPE10" s="60"/>
      <c r="OPF10" s="61"/>
      <c r="OPG10" s="61"/>
      <c r="OPH10" s="56"/>
      <c r="OPI10" s="57"/>
      <c r="OPJ10" s="58"/>
      <c r="OPK10" s="59"/>
      <c r="OPL10" s="60"/>
      <c r="OPM10" s="61"/>
      <c r="OPN10" s="61"/>
      <c r="OPO10" s="56"/>
      <c r="OPP10" s="57"/>
      <c r="OPQ10" s="58"/>
      <c r="OPR10" s="59"/>
      <c r="OPS10" s="60"/>
      <c r="OPT10" s="61"/>
      <c r="OPU10" s="61"/>
      <c r="OPV10" s="56"/>
      <c r="OPW10" s="57"/>
      <c r="OPX10" s="58"/>
      <c r="OPY10" s="59"/>
      <c r="OPZ10" s="60"/>
      <c r="OQA10" s="61"/>
      <c r="OQB10" s="61"/>
      <c r="OQC10" s="56"/>
      <c r="OQD10" s="57"/>
      <c r="OQE10" s="58"/>
      <c r="OQF10" s="59"/>
      <c r="OQG10" s="60"/>
      <c r="OQH10" s="61"/>
      <c r="OQI10" s="61"/>
      <c r="OQJ10" s="56"/>
      <c r="OQK10" s="57"/>
      <c r="OQL10" s="58"/>
      <c r="OQM10" s="59"/>
      <c r="OQN10" s="60"/>
      <c r="OQO10" s="61"/>
      <c r="OQP10" s="61"/>
      <c r="OQQ10" s="56"/>
      <c r="OQR10" s="57"/>
      <c r="OQS10" s="58"/>
      <c r="OQT10" s="59"/>
      <c r="OQU10" s="60"/>
      <c r="OQV10" s="61"/>
      <c r="OQW10" s="61"/>
      <c r="OQX10" s="56"/>
      <c r="OQY10" s="57"/>
      <c r="OQZ10" s="58"/>
      <c r="ORA10" s="59"/>
      <c r="ORB10" s="60"/>
      <c r="ORC10" s="61"/>
      <c r="ORD10" s="61"/>
      <c r="ORE10" s="56"/>
      <c r="ORF10" s="57"/>
      <c r="ORG10" s="58"/>
      <c r="ORH10" s="59"/>
      <c r="ORI10" s="60"/>
      <c r="ORJ10" s="61"/>
      <c r="ORK10" s="61"/>
      <c r="ORL10" s="56"/>
      <c r="ORM10" s="57"/>
      <c r="ORN10" s="58"/>
      <c r="ORO10" s="59"/>
      <c r="ORP10" s="60"/>
      <c r="ORQ10" s="61"/>
      <c r="ORR10" s="61"/>
      <c r="ORS10" s="56"/>
      <c r="ORT10" s="57"/>
      <c r="ORU10" s="58"/>
      <c r="ORV10" s="59"/>
      <c r="ORW10" s="60"/>
      <c r="ORX10" s="61"/>
      <c r="ORY10" s="61"/>
      <c r="ORZ10" s="56"/>
      <c r="OSA10" s="57"/>
      <c r="OSB10" s="58"/>
      <c r="OSC10" s="59"/>
      <c r="OSD10" s="60"/>
      <c r="OSE10" s="61"/>
      <c r="OSF10" s="61"/>
      <c r="OSG10" s="56"/>
      <c r="OSH10" s="57"/>
      <c r="OSI10" s="58"/>
      <c r="OSJ10" s="59"/>
      <c r="OSK10" s="60"/>
      <c r="OSL10" s="61"/>
      <c r="OSM10" s="61"/>
      <c r="OSN10" s="56"/>
      <c r="OSO10" s="57"/>
      <c r="OSP10" s="58"/>
      <c r="OSQ10" s="59"/>
      <c r="OSR10" s="60"/>
      <c r="OSS10" s="61"/>
      <c r="OST10" s="61"/>
      <c r="OSU10" s="56"/>
      <c r="OSV10" s="57"/>
      <c r="OSW10" s="58"/>
      <c r="OSX10" s="59"/>
      <c r="OSY10" s="60"/>
      <c r="OSZ10" s="61"/>
      <c r="OTA10" s="61"/>
      <c r="OTB10" s="56"/>
      <c r="OTC10" s="57"/>
      <c r="OTD10" s="58"/>
      <c r="OTE10" s="59"/>
      <c r="OTF10" s="60"/>
      <c r="OTG10" s="61"/>
      <c r="OTH10" s="61"/>
      <c r="OTI10" s="56"/>
      <c r="OTJ10" s="57"/>
      <c r="OTK10" s="58"/>
      <c r="OTL10" s="59"/>
      <c r="OTM10" s="60"/>
      <c r="OTN10" s="61"/>
      <c r="OTO10" s="61"/>
      <c r="OTP10" s="56"/>
      <c r="OTQ10" s="57"/>
      <c r="OTR10" s="58"/>
      <c r="OTS10" s="59"/>
      <c r="OTT10" s="60"/>
      <c r="OTU10" s="61"/>
      <c r="OTV10" s="61"/>
      <c r="OTW10" s="56"/>
      <c r="OTX10" s="57"/>
      <c r="OTY10" s="58"/>
      <c r="OTZ10" s="59"/>
      <c r="OUA10" s="60"/>
      <c r="OUB10" s="61"/>
      <c r="OUC10" s="61"/>
      <c r="OUD10" s="56"/>
      <c r="OUE10" s="57"/>
      <c r="OUF10" s="58"/>
      <c r="OUG10" s="59"/>
      <c r="OUH10" s="60"/>
      <c r="OUI10" s="61"/>
      <c r="OUJ10" s="61"/>
      <c r="OUK10" s="56"/>
      <c r="OUL10" s="57"/>
      <c r="OUM10" s="58"/>
      <c r="OUN10" s="59"/>
      <c r="OUO10" s="60"/>
      <c r="OUP10" s="61"/>
      <c r="OUQ10" s="61"/>
      <c r="OUR10" s="56"/>
      <c r="OUS10" s="57"/>
      <c r="OUT10" s="58"/>
      <c r="OUU10" s="59"/>
      <c r="OUV10" s="60"/>
      <c r="OUW10" s="61"/>
      <c r="OUX10" s="61"/>
      <c r="OUY10" s="56"/>
      <c r="OUZ10" s="57"/>
      <c r="OVA10" s="58"/>
      <c r="OVB10" s="59"/>
      <c r="OVC10" s="60"/>
      <c r="OVD10" s="61"/>
      <c r="OVE10" s="61"/>
      <c r="OVF10" s="56"/>
      <c r="OVG10" s="57"/>
      <c r="OVH10" s="58"/>
      <c r="OVI10" s="59"/>
      <c r="OVJ10" s="60"/>
      <c r="OVK10" s="61"/>
      <c r="OVL10" s="61"/>
      <c r="OVM10" s="56"/>
      <c r="OVN10" s="57"/>
      <c r="OVO10" s="58"/>
      <c r="OVP10" s="59"/>
      <c r="OVQ10" s="60"/>
      <c r="OVR10" s="61"/>
      <c r="OVS10" s="61"/>
      <c r="OVT10" s="56"/>
      <c r="OVU10" s="57"/>
      <c r="OVV10" s="58"/>
      <c r="OVW10" s="59"/>
      <c r="OVX10" s="60"/>
      <c r="OVY10" s="61"/>
      <c r="OVZ10" s="61"/>
      <c r="OWA10" s="56"/>
      <c r="OWB10" s="57"/>
      <c r="OWC10" s="58"/>
      <c r="OWD10" s="59"/>
      <c r="OWE10" s="60"/>
      <c r="OWF10" s="61"/>
      <c r="OWG10" s="61"/>
      <c r="OWH10" s="56"/>
      <c r="OWI10" s="57"/>
      <c r="OWJ10" s="58"/>
      <c r="OWK10" s="59"/>
      <c r="OWL10" s="60"/>
      <c r="OWM10" s="61"/>
      <c r="OWN10" s="61"/>
      <c r="OWO10" s="56"/>
      <c r="OWP10" s="57"/>
      <c r="OWQ10" s="58"/>
      <c r="OWR10" s="59"/>
      <c r="OWS10" s="60"/>
      <c r="OWT10" s="61"/>
      <c r="OWU10" s="61"/>
      <c r="OWV10" s="56"/>
      <c r="OWW10" s="57"/>
      <c r="OWX10" s="58"/>
      <c r="OWY10" s="59"/>
      <c r="OWZ10" s="60"/>
      <c r="OXA10" s="61"/>
      <c r="OXB10" s="61"/>
      <c r="OXC10" s="56"/>
      <c r="OXD10" s="57"/>
      <c r="OXE10" s="58"/>
      <c r="OXF10" s="59"/>
      <c r="OXG10" s="60"/>
      <c r="OXH10" s="61"/>
      <c r="OXI10" s="61"/>
      <c r="OXJ10" s="56"/>
      <c r="OXK10" s="57"/>
      <c r="OXL10" s="58"/>
      <c r="OXM10" s="59"/>
      <c r="OXN10" s="60"/>
      <c r="OXO10" s="61"/>
      <c r="OXP10" s="61"/>
      <c r="OXQ10" s="56"/>
      <c r="OXR10" s="57"/>
      <c r="OXS10" s="58"/>
      <c r="OXT10" s="59"/>
      <c r="OXU10" s="60"/>
      <c r="OXV10" s="61"/>
      <c r="OXW10" s="61"/>
      <c r="OXX10" s="56"/>
      <c r="OXY10" s="57"/>
      <c r="OXZ10" s="58"/>
      <c r="OYA10" s="59"/>
      <c r="OYB10" s="60"/>
      <c r="OYC10" s="61"/>
      <c r="OYD10" s="61"/>
      <c r="OYE10" s="56"/>
      <c r="OYF10" s="57"/>
      <c r="OYG10" s="58"/>
      <c r="OYH10" s="59"/>
      <c r="OYI10" s="60"/>
      <c r="OYJ10" s="61"/>
      <c r="OYK10" s="61"/>
      <c r="OYL10" s="56"/>
      <c r="OYM10" s="57"/>
      <c r="OYN10" s="58"/>
      <c r="OYO10" s="59"/>
      <c r="OYP10" s="60"/>
      <c r="OYQ10" s="61"/>
      <c r="OYR10" s="61"/>
      <c r="OYS10" s="56"/>
      <c r="OYT10" s="57"/>
      <c r="OYU10" s="58"/>
      <c r="OYV10" s="59"/>
      <c r="OYW10" s="60"/>
      <c r="OYX10" s="61"/>
      <c r="OYY10" s="61"/>
      <c r="OYZ10" s="56"/>
      <c r="OZA10" s="57"/>
      <c r="OZB10" s="58"/>
      <c r="OZC10" s="59"/>
      <c r="OZD10" s="60"/>
      <c r="OZE10" s="61"/>
      <c r="OZF10" s="61"/>
      <c r="OZG10" s="56"/>
      <c r="OZH10" s="57"/>
      <c r="OZI10" s="58"/>
      <c r="OZJ10" s="59"/>
      <c r="OZK10" s="60"/>
      <c r="OZL10" s="61"/>
      <c r="OZM10" s="61"/>
      <c r="OZN10" s="56"/>
      <c r="OZO10" s="57"/>
      <c r="OZP10" s="58"/>
      <c r="OZQ10" s="59"/>
      <c r="OZR10" s="60"/>
      <c r="OZS10" s="61"/>
      <c r="OZT10" s="61"/>
      <c r="OZU10" s="56"/>
      <c r="OZV10" s="57"/>
      <c r="OZW10" s="58"/>
      <c r="OZX10" s="59"/>
      <c r="OZY10" s="60"/>
      <c r="OZZ10" s="61"/>
      <c r="PAA10" s="61"/>
      <c r="PAB10" s="56"/>
      <c r="PAC10" s="57"/>
      <c r="PAD10" s="58"/>
      <c r="PAE10" s="59"/>
      <c r="PAF10" s="60"/>
      <c r="PAG10" s="61"/>
      <c r="PAH10" s="61"/>
      <c r="PAI10" s="56"/>
      <c r="PAJ10" s="57"/>
      <c r="PAK10" s="58"/>
      <c r="PAL10" s="59"/>
      <c r="PAM10" s="60"/>
      <c r="PAN10" s="61"/>
      <c r="PAO10" s="61"/>
      <c r="PAP10" s="56"/>
      <c r="PAQ10" s="57"/>
      <c r="PAR10" s="58"/>
      <c r="PAS10" s="59"/>
      <c r="PAT10" s="60"/>
      <c r="PAU10" s="61"/>
      <c r="PAV10" s="61"/>
      <c r="PAW10" s="56"/>
      <c r="PAX10" s="57"/>
      <c r="PAY10" s="58"/>
      <c r="PAZ10" s="59"/>
      <c r="PBA10" s="60"/>
      <c r="PBB10" s="61"/>
      <c r="PBC10" s="61"/>
      <c r="PBD10" s="56"/>
      <c r="PBE10" s="57"/>
      <c r="PBF10" s="58"/>
      <c r="PBG10" s="59"/>
      <c r="PBH10" s="60"/>
      <c r="PBI10" s="61"/>
      <c r="PBJ10" s="61"/>
      <c r="PBK10" s="56"/>
      <c r="PBL10" s="57"/>
      <c r="PBM10" s="58"/>
      <c r="PBN10" s="59"/>
      <c r="PBO10" s="60"/>
      <c r="PBP10" s="61"/>
      <c r="PBQ10" s="61"/>
      <c r="PBR10" s="56"/>
      <c r="PBS10" s="57"/>
      <c r="PBT10" s="58"/>
      <c r="PBU10" s="59"/>
      <c r="PBV10" s="60"/>
      <c r="PBW10" s="61"/>
      <c r="PBX10" s="61"/>
      <c r="PBY10" s="56"/>
      <c r="PBZ10" s="57"/>
      <c r="PCA10" s="58"/>
      <c r="PCB10" s="59"/>
      <c r="PCC10" s="60"/>
      <c r="PCD10" s="61"/>
      <c r="PCE10" s="61"/>
      <c r="PCF10" s="56"/>
      <c r="PCG10" s="57"/>
      <c r="PCH10" s="58"/>
      <c r="PCI10" s="59"/>
      <c r="PCJ10" s="60"/>
      <c r="PCK10" s="61"/>
      <c r="PCL10" s="61"/>
      <c r="PCM10" s="56"/>
      <c r="PCN10" s="57"/>
      <c r="PCO10" s="58"/>
      <c r="PCP10" s="59"/>
      <c r="PCQ10" s="60"/>
      <c r="PCR10" s="61"/>
      <c r="PCS10" s="61"/>
      <c r="PCT10" s="56"/>
      <c r="PCU10" s="57"/>
      <c r="PCV10" s="58"/>
      <c r="PCW10" s="59"/>
      <c r="PCX10" s="60"/>
      <c r="PCY10" s="61"/>
      <c r="PCZ10" s="61"/>
      <c r="PDA10" s="56"/>
      <c r="PDB10" s="57"/>
      <c r="PDC10" s="58"/>
      <c r="PDD10" s="59"/>
      <c r="PDE10" s="60"/>
      <c r="PDF10" s="61"/>
      <c r="PDG10" s="61"/>
      <c r="PDH10" s="56"/>
      <c r="PDI10" s="57"/>
      <c r="PDJ10" s="58"/>
      <c r="PDK10" s="59"/>
      <c r="PDL10" s="60"/>
      <c r="PDM10" s="61"/>
      <c r="PDN10" s="61"/>
      <c r="PDO10" s="56"/>
      <c r="PDP10" s="57"/>
      <c r="PDQ10" s="58"/>
      <c r="PDR10" s="59"/>
      <c r="PDS10" s="60"/>
      <c r="PDT10" s="61"/>
      <c r="PDU10" s="61"/>
      <c r="PDV10" s="56"/>
      <c r="PDW10" s="57"/>
      <c r="PDX10" s="58"/>
      <c r="PDY10" s="59"/>
      <c r="PDZ10" s="60"/>
      <c r="PEA10" s="61"/>
      <c r="PEB10" s="61"/>
      <c r="PEC10" s="56"/>
      <c r="PED10" s="57"/>
      <c r="PEE10" s="58"/>
      <c r="PEF10" s="59"/>
      <c r="PEG10" s="60"/>
      <c r="PEH10" s="61"/>
      <c r="PEI10" s="61"/>
      <c r="PEJ10" s="56"/>
      <c r="PEK10" s="57"/>
      <c r="PEL10" s="58"/>
      <c r="PEM10" s="59"/>
      <c r="PEN10" s="60"/>
      <c r="PEO10" s="61"/>
      <c r="PEP10" s="61"/>
      <c r="PEQ10" s="56"/>
      <c r="PER10" s="57"/>
      <c r="PES10" s="58"/>
      <c r="PET10" s="59"/>
      <c r="PEU10" s="60"/>
      <c r="PEV10" s="61"/>
      <c r="PEW10" s="61"/>
      <c r="PEX10" s="56"/>
      <c r="PEY10" s="57"/>
      <c r="PEZ10" s="58"/>
      <c r="PFA10" s="59"/>
      <c r="PFB10" s="60"/>
      <c r="PFC10" s="61"/>
      <c r="PFD10" s="61"/>
      <c r="PFE10" s="56"/>
      <c r="PFF10" s="57"/>
      <c r="PFG10" s="58"/>
      <c r="PFH10" s="59"/>
      <c r="PFI10" s="60"/>
      <c r="PFJ10" s="61"/>
      <c r="PFK10" s="61"/>
      <c r="PFL10" s="56"/>
      <c r="PFM10" s="57"/>
      <c r="PFN10" s="58"/>
      <c r="PFO10" s="59"/>
      <c r="PFP10" s="60"/>
      <c r="PFQ10" s="61"/>
      <c r="PFR10" s="61"/>
      <c r="PFS10" s="56"/>
      <c r="PFT10" s="57"/>
      <c r="PFU10" s="58"/>
      <c r="PFV10" s="59"/>
      <c r="PFW10" s="60"/>
      <c r="PFX10" s="61"/>
      <c r="PFY10" s="61"/>
      <c r="PFZ10" s="56"/>
      <c r="PGA10" s="57"/>
      <c r="PGB10" s="58"/>
      <c r="PGC10" s="59"/>
      <c r="PGD10" s="60"/>
      <c r="PGE10" s="61"/>
      <c r="PGF10" s="61"/>
      <c r="PGG10" s="56"/>
      <c r="PGH10" s="57"/>
      <c r="PGI10" s="58"/>
      <c r="PGJ10" s="59"/>
      <c r="PGK10" s="60"/>
      <c r="PGL10" s="61"/>
      <c r="PGM10" s="61"/>
      <c r="PGN10" s="56"/>
      <c r="PGO10" s="57"/>
      <c r="PGP10" s="58"/>
      <c r="PGQ10" s="59"/>
      <c r="PGR10" s="60"/>
      <c r="PGS10" s="61"/>
      <c r="PGT10" s="61"/>
      <c r="PGU10" s="56"/>
      <c r="PGV10" s="57"/>
      <c r="PGW10" s="58"/>
      <c r="PGX10" s="59"/>
      <c r="PGY10" s="60"/>
      <c r="PGZ10" s="61"/>
      <c r="PHA10" s="61"/>
      <c r="PHB10" s="56"/>
      <c r="PHC10" s="57"/>
      <c r="PHD10" s="58"/>
      <c r="PHE10" s="59"/>
      <c r="PHF10" s="60"/>
      <c r="PHG10" s="61"/>
      <c r="PHH10" s="61"/>
      <c r="PHI10" s="56"/>
      <c r="PHJ10" s="57"/>
      <c r="PHK10" s="58"/>
      <c r="PHL10" s="59"/>
      <c r="PHM10" s="60"/>
      <c r="PHN10" s="61"/>
      <c r="PHO10" s="61"/>
      <c r="PHP10" s="56"/>
      <c r="PHQ10" s="57"/>
      <c r="PHR10" s="58"/>
      <c r="PHS10" s="59"/>
      <c r="PHT10" s="60"/>
      <c r="PHU10" s="61"/>
      <c r="PHV10" s="61"/>
      <c r="PHW10" s="56"/>
      <c r="PHX10" s="57"/>
      <c r="PHY10" s="58"/>
      <c r="PHZ10" s="59"/>
      <c r="PIA10" s="60"/>
      <c r="PIB10" s="61"/>
      <c r="PIC10" s="61"/>
      <c r="PID10" s="56"/>
      <c r="PIE10" s="57"/>
      <c r="PIF10" s="58"/>
      <c r="PIG10" s="59"/>
      <c r="PIH10" s="60"/>
      <c r="PII10" s="61"/>
      <c r="PIJ10" s="61"/>
      <c r="PIK10" s="56"/>
      <c r="PIL10" s="57"/>
      <c r="PIM10" s="58"/>
      <c r="PIN10" s="59"/>
      <c r="PIO10" s="60"/>
      <c r="PIP10" s="61"/>
      <c r="PIQ10" s="61"/>
      <c r="PIR10" s="56"/>
      <c r="PIS10" s="57"/>
      <c r="PIT10" s="58"/>
      <c r="PIU10" s="59"/>
      <c r="PIV10" s="60"/>
      <c r="PIW10" s="61"/>
      <c r="PIX10" s="61"/>
      <c r="PIY10" s="56"/>
      <c r="PIZ10" s="57"/>
      <c r="PJA10" s="58"/>
      <c r="PJB10" s="59"/>
      <c r="PJC10" s="60"/>
      <c r="PJD10" s="61"/>
      <c r="PJE10" s="61"/>
      <c r="PJF10" s="56"/>
      <c r="PJG10" s="57"/>
      <c r="PJH10" s="58"/>
      <c r="PJI10" s="59"/>
      <c r="PJJ10" s="60"/>
      <c r="PJK10" s="61"/>
      <c r="PJL10" s="61"/>
      <c r="PJM10" s="56"/>
      <c r="PJN10" s="57"/>
      <c r="PJO10" s="58"/>
      <c r="PJP10" s="59"/>
      <c r="PJQ10" s="60"/>
      <c r="PJR10" s="61"/>
      <c r="PJS10" s="61"/>
      <c r="PJT10" s="56"/>
      <c r="PJU10" s="57"/>
      <c r="PJV10" s="58"/>
      <c r="PJW10" s="59"/>
      <c r="PJX10" s="60"/>
      <c r="PJY10" s="61"/>
      <c r="PJZ10" s="61"/>
      <c r="PKA10" s="56"/>
      <c r="PKB10" s="57"/>
      <c r="PKC10" s="58"/>
      <c r="PKD10" s="59"/>
      <c r="PKE10" s="60"/>
      <c r="PKF10" s="61"/>
      <c r="PKG10" s="61"/>
      <c r="PKH10" s="56"/>
      <c r="PKI10" s="57"/>
      <c r="PKJ10" s="58"/>
      <c r="PKK10" s="59"/>
      <c r="PKL10" s="60"/>
      <c r="PKM10" s="61"/>
      <c r="PKN10" s="61"/>
      <c r="PKO10" s="56"/>
      <c r="PKP10" s="57"/>
      <c r="PKQ10" s="58"/>
      <c r="PKR10" s="59"/>
      <c r="PKS10" s="60"/>
      <c r="PKT10" s="61"/>
      <c r="PKU10" s="61"/>
      <c r="PKV10" s="56"/>
      <c r="PKW10" s="57"/>
      <c r="PKX10" s="58"/>
      <c r="PKY10" s="59"/>
      <c r="PKZ10" s="60"/>
      <c r="PLA10" s="61"/>
      <c r="PLB10" s="61"/>
      <c r="PLC10" s="56"/>
      <c r="PLD10" s="57"/>
      <c r="PLE10" s="58"/>
      <c r="PLF10" s="59"/>
      <c r="PLG10" s="60"/>
      <c r="PLH10" s="61"/>
      <c r="PLI10" s="61"/>
      <c r="PLJ10" s="56"/>
      <c r="PLK10" s="57"/>
      <c r="PLL10" s="58"/>
      <c r="PLM10" s="59"/>
      <c r="PLN10" s="60"/>
      <c r="PLO10" s="61"/>
      <c r="PLP10" s="61"/>
      <c r="PLQ10" s="56"/>
      <c r="PLR10" s="57"/>
      <c r="PLS10" s="58"/>
      <c r="PLT10" s="59"/>
      <c r="PLU10" s="60"/>
      <c r="PLV10" s="61"/>
      <c r="PLW10" s="61"/>
      <c r="PLX10" s="56"/>
      <c r="PLY10" s="57"/>
      <c r="PLZ10" s="58"/>
      <c r="PMA10" s="59"/>
      <c r="PMB10" s="60"/>
      <c r="PMC10" s="61"/>
      <c r="PMD10" s="61"/>
      <c r="PME10" s="56"/>
      <c r="PMF10" s="57"/>
      <c r="PMG10" s="58"/>
      <c r="PMH10" s="59"/>
      <c r="PMI10" s="60"/>
      <c r="PMJ10" s="61"/>
      <c r="PMK10" s="61"/>
      <c r="PML10" s="56"/>
      <c r="PMM10" s="57"/>
      <c r="PMN10" s="58"/>
      <c r="PMO10" s="59"/>
      <c r="PMP10" s="60"/>
      <c r="PMQ10" s="61"/>
      <c r="PMR10" s="61"/>
      <c r="PMS10" s="56"/>
      <c r="PMT10" s="57"/>
      <c r="PMU10" s="58"/>
      <c r="PMV10" s="59"/>
      <c r="PMW10" s="60"/>
      <c r="PMX10" s="61"/>
      <c r="PMY10" s="61"/>
      <c r="PMZ10" s="56"/>
      <c r="PNA10" s="57"/>
      <c r="PNB10" s="58"/>
      <c r="PNC10" s="59"/>
      <c r="PND10" s="60"/>
      <c r="PNE10" s="61"/>
      <c r="PNF10" s="61"/>
      <c r="PNG10" s="56"/>
      <c r="PNH10" s="57"/>
      <c r="PNI10" s="58"/>
      <c r="PNJ10" s="59"/>
      <c r="PNK10" s="60"/>
      <c r="PNL10" s="61"/>
      <c r="PNM10" s="61"/>
      <c r="PNN10" s="56"/>
      <c r="PNO10" s="57"/>
      <c r="PNP10" s="58"/>
      <c r="PNQ10" s="59"/>
      <c r="PNR10" s="60"/>
      <c r="PNS10" s="61"/>
      <c r="PNT10" s="61"/>
      <c r="PNU10" s="56"/>
      <c r="PNV10" s="57"/>
      <c r="PNW10" s="58"/>
      <c r="PNX10" s="59"/>
      <c r="PNY10" s="60"/>
      <c r="PNZ10" s="61"/>
      <c r="POA10" s="61"/>
      <c r="POB10" s="56"/>
      <c r="POC10" s="57"/>
      <c r="POD10" s="58"/>
      <c r="POE10" s="59"/>
      <c r="POF10" s="60"/>
      <c r="POG10" s="61"/>
      <c r="POH10" s="61"/>
      <c r="POI10" s="56"/>
      <c r="POJ10" s="57"/>
      <c r="POK10" s="58"/>
      <c r="POL10" s="59"/>
      <c r="POM10" s="60"/>
      <c r="PON10" s="61"/>
      <c r="POO10" s="61"/>
      <c r="POP10" s="56"/>
      <c r="POQ10" s="57"/>
      <c r="POR10" s="58"/>
      <c r="POS10" s="59"/>
      <c r="POT10" s="60"/>
      <c r="POU10" s="61"/>
      <c r="POV10" s="61"/>
      <c r="POW10" s="56"/>
      <c r="POX10" s="57"/>
      <c r="POY10" s="58"/>
      <c r="POZ10" s="59"/>
      <c r="PPA10" s="60"/>
      <c r="PPB10" s="61"/>
      <c r="PPC10" s="61"/>
      <c r="PPD10" s="56"/>
      <c r="PPE10" s="57"/>
      <c r="PPF10" s="58"/>
      <c r="PPG10" s="59"/>
      <c r="PPH10" s="60"/>
      <c r="PPI10" s="61"/>
      <c r="PPJ10" s="61"/>
      <c r="PPK10" s="56"/>
      <c r="PPL10" s="57"/>
      <c r="PPM10" s="58"/>
      <c r="PPN10" s="59"/>
      <c r="PPO10" s="60"/>
      <c r="PPP10" s="61"/>
      <c r="PPQ10" s="61"/>
      <c r="PPR10" s="56"/>
      <c r="PPS10" s="57"/>
      <c r="PPT10" s="58"/>
      <c r="PPU10" s="59"/>
      <c r="PPV10" s="60"/>
      <c r="PPW10" s="61"/>
      <c r="PPX10" s="61"/>
      <c r="PPY10" s="56"/>
      <c r="PPZ10" s="57"/>
      <c r="PQA10" s="58"/>
      <c r="PQB10" s="59"/>
      <c r="PQC10" s="60"/>
      <c r="PQD10" s="61"/>
      <c r="PQE10" s="61"/>
      <c r="PQF10" s="56"/>
      <c r="PQG10" s="57"/>
      <c r="PQH10" s="58"/>
      <c r="PQI10" s="59"/>
      <c r="PQJ10" s="60"/>
      <c r="PQK10" s="61"/>
      <c r="PQL10" s="61"/>
      <c r="PQM10" s="56"/>
      <c r="PQN10" s="57"/>
      <c r="PQO10" s="58"/>
      <c r="PQP10" s="59"/>
      <c r="PQQ10" s="60"/>
      <c r="PQR10" s="61"/>
      <c r="PQS10" s="61"/>
      <c r="PQT10" s="56"/>
      <c r="PQU10" s="57"/>
      <c r="PQV10" s="58"/>
      <c r="PQW10" s="59"/>
      <c r="PQX10" s="60"/>
      <c r="PQY10" s="61"/>
      <c r="PQZ10" s="61"/>
      <c r="PRA10" s="56"/>
      <c r="PRB10" s="57"/>
      <c r="PRC10" s="58"/>
      <c r="PRD10" s="59"/>
      <c r="PRE10" s="60"/>
      <c r="PRF10" s="61"/>
      <c r="PRG10" s="61"/>
      <c r="PRH10" s="56"/>
      <c r="PRI10" s="57"/>
      <c r="PRJ10" s="58"/>
      <c r="PRK10" s="59"/>
      <c r="PRL10" s="60"/>
      <c r="PRM10" s="61"/>
      <c r="PRN10" s="61"/>
      <c r="PRO10" s="56"/>
      <c r="PRP10" s="57"/>
      <c r="PRQ10" s="58"/>
      <c r="PRR10" s="59"/>
      <c r="PRS10" s="60"/>
      <c r="PRT10" s="61"/>
      <c r="PRU10" s="61"/>
      <c r="PRV10" s="56"/>
      <c r="PRW10" s="57"/>
      <c r="PRX10" s="58"/>
      <c r="PRY10" s="59"/>
      <c r="PRZ10" s="60"/>
      <c r="PSA10" s="61"/>
      <c r="PSB10" s="61"/>
      <c r="PSC10" s="56"/>
      <c r="PSD10" s="57"/>
      <c r="PSE10" s="58"/>
      <c r="PSF10" s="59"/>
      <c r="PSG10" s="60"/>
      <c r="PSH10" s="61"/>
      <c r="PSI10" s="61"/>
      <c r="PSJ10" s="56"/>
      <c r="PSK10" s="57"/>
      <c r="PSL10" s="58"/>
      <c r="PSM10" s="59"/>
      <c r="PSN10" s="60"/>
      <c r="PSO10" s="61"/>
      <c r="PSP10" s="61"/>
      <c r="PSQ10" s="56"/>
      <c r="PSR10" s="57"/>
      <c r="PSS10" s="58"/>
      <c r="PST10" s="59"/>
      <c r="PSU10" s="60"/>
      <c r="PSV10" s="61"/>
      <c r="PSW10" s="61"/>
      <c r="PSX10" s="56"/>
      <c r="PSY10" s="57"/>
      <c r="PSZ10" s="58"/>
      <c r="PTA10" s="59"/>
      <c r="PTB10" s="60"/>
      <c r="PTC10" s="61"/>
      <c r="PTD10" s="61"/>
      <c r="PTE10" s="56"/>
      <c r="PTF10" s="57"/>
      <c r="PTG10" s="58"/>
      <c r="PTH10" s="59"/>
      <c r="PTI10" s="60"/>
      <c r="PTJ10" s="61"/>
      <c r="PTK10" s="61"/>
      <c r="PTL10" s="56"/>
      <c r="PTM10" s="57"/>
      <c r="PTN10" s="58"/>
      <c r="PTO10" s="59"/>
      <c r="PTP10" s="60"/>
      <c r="PTQ10" s="61"/>
      <c r="PTR10" s="61"/>
      <c r="PTS10" s="56"/>
      <c r="PTT10" s="57"/>
      <c r="PTU10" s="58"/>
      <c r="PTV10" s="59"/>
      <c r="PTW10" s="60"/>
      <c r="PTX10" s="61"/>
      <c r="PTY10" s="61"/>
      <c r="PTZ10" s="56"/>
      <c r="PUA10" s="57"/>
      <c r="PUB10" s="58"/>
      <c r="PUC10" s="59"/>
      <c r="PUD10" s="60"/>
      <c r="PUE10" s="61"/>
      <c r="PUF10" s="61"/>
      <c r="PUG10" s="56"/>
      <c r="PUH10" s="57"/>
      <c r="PUI10" s="58"/>
      <c r="PUJ10" s="59"/>
      <c r="PUK10" s="60"/>
      <c r="PUL10" s="61"/>
      <c r="PUM10" s="61"/>
      <c r="PUN10" s="56"/>
      <c r="PUO10" s="57"/>
      <c r="PUP10" s="58"/>
      <c r="PUQ10" s="59"/>
      <c r="PUR10" s="60"/>
      <c r="PUS10" s="61"/>
      <c r="PUT10" s="61"/>
      <c r="PUU10" s="56"/>
      <c r="PUV10" s="57"/>
      <c r="PUW10" s="58"/>
      <c r="PUX10" s="59"/>
      <c r="PUY10" s="60"/>
      <c r="PUZ10" s="61"/>
      <c r="PVA10" s="61"/>
      <c r="PVB10" s="56"/>
      <c r="PVC10" s="57"/>
      <c r="PVD10" s="58"/>
      <c r="PVE10" s="59"/>
      <c r="PVF10" s="60"/>
      <c r="PVG10" s="61"/>
      <c r="PVH10" s="61"/>
      <c r="PVI10" s="56"/>
      <c r="PVJ10" s="57"/>
      <c r="PVK10" s="58"/>
      <c r="PVL10" s="59"/>
      <c r="PVM10" s="60"/>
      <c r="PVN10" s="61"/>
      <c r="PVO10" s="61"/>
      <c r="PVP10" s="56"/>
      <c r="PVQ10" s="57"/>
      <c r="PVR10" s="58"/>
      <c r="PVS10" s="59"/>
      <c r="PVT10" s="60"/>
      <c r="PVU10" s="61"/>
      <c r="PVV10" s="61"/>
      <c r="PVW10" s="56"/>
      <c r="PVX10" s="57"/>
      <c r="PVY10" s="58"/>
      <c r="PVZ10" s="59"/>
      <c r="PWA10" s="60"/>
      <c r="PWB10" s="61"/>
      <c r="PWC10" s="61"/>
      <c r="PWD10" s="56"/>
      <c r="PWE10" s="57"/>
      <c r="PWF10" s="58"/>
      <c r="PWG10" s="59"/>
      <c r="PWH10" s="60"/>
      <c r="PWI10" s="61"/>
      <c r="PWJ10" s="61"/>
      <c r="PWK10" s="56"/>
      <c r="PWL10" s="57"/>
      <c r="PWM10" s="58"/>
      <c r="PWN10" s="59"/>
      <c r="PWO10" s="60"/>
      <c r="PWP10" s="61"/>
      <c r="PWQ10" s="61"/>
      <c r="PWR10" s="56"/>
      <c r="PWS10" s="57"/>
      <c r="PWT10" s="58"/>
      <c r="PWU10" s="59"/>
      <c r="PWV10" s="60"/>
      <c r="PWW10" s="61"/>
      <c r="PWX10" s="61"/>
      <c r="PWY10" s="56"/>
      <c r="PWZ10" s="57"/>
      <c r="PXA10" s="58"/>
      <c r="PXB10" s="59"/>
      <c r="PXC10" s="60"/>
      <c r="PXD10" s="61"/>
      <c r="PXE10" s="61"/>
      <c r="PXF10" s="56"/>
      <c r="PXG10" s="57"/>
      <c r="PXH10" s="58"/>
      <c r="PXI10" s="59"/>
      <c r="PXJ10" s="60"/>
      <c r="PXK10" s="61"/>
      <c r="PXL10" s="61"/>
      <c r="PXM10" s="56"/>
      <c r="PXN10" s="57"/>
      <c r="PXO10" s="58"/>
      <c r="PXP10" s="59"/>
      <c r="PXQ10" s="60"/>
      <c r="PXR10" s="61"/>
      <c r="PXS10" s="61"/>
      <c r="PXT10" s="56"/>
      <c r="PXU10" s="57"/>
      <c r="PXV10" s="58"/>
      <c r="PXW10" s="59"/>
      <c r="PXX10" s="60"/>
      <c r="PXY10" s="61"/>
      <c r="PXZ10" s="61"/>
      <c r="PYA10" s="56"/>
      <c r="PYB10" s="57"/>
      <c r="PYC10" s="58"/>
      <c r="PYD10" s="59"/>
      <c r="PYE10" s="60"/>
      <c r="PYF10" s="61"/>
      <c r="PYG10" s="61"/>
      <c r="PYH10" s="56"/>
      <c r="PYI10" s="57"/>
      <c r="PYJ10" s="58"/>
      <c r="PYK10" s="59"/>
      <c r="PYL10" s="60"/>
      <c r="PYM10" s="61"/>
      <c r="PYN10" s="61"/>
      <c r="PYO10" s="56"/>
      <c r="PYP10" s="57"/>
      <c r="PYQ10" s="58"/>
      <c r="PYR10" s="59"/>
      <c r="PYS10" s="60"/>
      <c r="PYT10" s="61"/>
      <c r="PYU10" s="61"/>
      <c r="PYV10" s="56"/>
      <c r="PYW10" s="57"/>
      <c r="PYX10" s="58"/>
      <c r="PYY10" s="59"/>
      <c r="PYZ10" s="60"/>
      <c r="PZA10" s="61"/>
      <c r="PZB10" s="61"/>
      <c r="PZC10" s="56"/>
      <c r="PZD10" s="57"/>
      <c r="PZE10" s="58"/>
      <c r="PZF10" s="59"/>
      <c r="PZG10" s="60"/>
      <c r="PZH10" s="61"/>
      <c r="PZI10" s="61"/>
      <c r="PZJ10" s="56"/>
      <c r="PZK10" s="57"/>
      <c r="PZL10" s="58"/>
      <c r="PZM10" s="59"/>
      <c r="PZN10" s="60"/>
      <c r="PZO10" s="61"/>
      <c r="PZP10" s="61"/>
      <c r="PZQ10" s="56"/>
      <c r="PZR10" s="57"/>
      <c r="PZS10" s="58"/>
      <c r="PZT10" s="59"/>
      <c r="PZU10" s="60"/>
      <c r="PZV10" s="61"/>
      <c r="PZW10" s="61"/>
      <c r="PZX10" s="56"/>
      <c r="PZY10" s="57"/>
      <c r="PZZ10" s="58"/>
      <c r="QAA10" s="59"/>
      <c r="QAB10" s="60"/>
      <c r="QAC10" s="61"/>
      <c r="QAD10" s="61"/>
      <c r="QAE10" s="56"/>
      <c r="QAF10" s="57"/>
      <c r="QAG10" s="58"/>
      <c r="QAH10" s="59"/>
      <c r="QAI10" s="60"/>
      <c r="QAJ10" s="61"/>
      <c r="QAK10" s="61"/>
      <c r="QAL10" s="56"/>
      <c r="QAM10" s="57"/>
      <c r="QAN10" s="58"/>
      <c r="QAO10" s="59"/>
      <c r="QAP10" s="60"/>
      <c r="QAQ10" s="61"/>
      <c r="QAR10" s="61"/>
      <c r="QAS10" s="56"/>
      <c r="QAT10" s="57"/>
      <c r="QAU10" s="58"/>
      <c r="QAV10" s="59"/>
      <c r="QAW10" s="60"/>
      <c r="QAX10" s="61"/>
      <c r="QAY10" s="61"/>
      <c r="QAZ10" s="56"/>
      <c r="QBA10" s="57"/>
      <c r="QBB10" s="58"/>
      <c r="QBC10" s="59"/>
      <c r="QBD10" s="60"/>
      <c r="QBE10" s="61"/>
      <c r="QBF10" s="61"/>
      <c r="QBG10" s="56"/>
      <c r="QBH10" s="57"/>
      <c r="QBI10" s="58"/>
      <c r="QBJ10" s="59"/>
      <c r="QBK10" s="60"/>
      <c r="QBL10" s="61"/>
      <c r="QBM10" s="61"/>
      <c r="QBN10" s="56"/>
      <c r="QBO10" s="57"/>
      <c r="QBP10" s="58"/>
      <c r="QBQ10" s="59"/>
      <c r="QBR10" s="60"/>
      <c r="QBS10" s="61"/>
      <c r="QBT10" s="61"/>
      <c r="QBU10" s="56"/>
      <c r="QBV10" s="57"/>
      <c r="QBW10" s="58"/>
      <c r="QBX10" s="59"/>
      <c r="QBY10" s="60"/>
      <c r="QBZ10" s="61"/>
      <c r="QCA10" s="61"/>
      <c r="QCB10" s="56"/>
      <c r="QCC10" s="57"/>
      <c r="QCD10" s="58"/>
      <c r="QCE10" s="59"/>
      <c r="QCF10" s="60"/>
      <c r="QCG10" s="61"/>
      <c r="QCH10" s="61"/>
      <c r="QCI10" s="56"/>
      <c r="QCJ10" s="57"/>
      <c r="QCK10" s="58"/>
      <c r="QCL10" s="59"/>
      <c r="QCM10" s="60"/>
      <c r="QCN10" s="61"/>
      <c r="QCO10" s="61"/>
      <c r="QCP10" s="56"/>
      <c r="QCQ10" s="57"/>
      <c r="QCR10" s="58"/>
      <c r="QCS10" s="59"/>
      <c r="QCT10" s="60"/>
      <c r="QCU10" s="61"/>
      <c r="QCV10" s="61"/>
      <c r="QCW10" s="56"/>
      <c r="QCX10" s="57"/>
      <c r="QCY10" s="58"/>
      <c r="QCZ10" s="59"/>
      <c r="QDA10" s="60"/>
      <c r="QDB10" s="61"/>
      <c r="QDC10" s="61"/>
      <c r="QDD10" s="56"/>
      <c r="QDE10" s="57"/>
      <c r="QDF10" s="58"/>
      <c r="QDG10" s="59"/>
      <c r="QDH10" s="60"/>
      <c r="QDI10" s="61"/>
      <c r="QDJ10" s="61"/>
      <c r="QDK10" s="56"/>
      <c r="QDL10" s="57"/>
      <c r="QDM10" s="58"/>
      <c r="QDN10" s="59"/>
      <c r="QDO10" s="60"/>
      <c r="QDP10" s="61"/>
      <c r="QDQ10" s="61"/>
      <c r="QDR10" s="56"/>
      <c r="QDS10" s="57"/>
      <c r="QDT10" s="58"/>
      <c r="QDU10" s="59"/>
      <c r="QDV10" s="60"/>
      <c r="QDW10" s="61"/>
      <c r="QDX10" s="61"/>
      <c r="QDY10" s="56"/>
      <c r="QDZ10" s="57"/>
      <c r="QEA10" s="58"/>
      <c r="QEB10" s="59"/>
      <c r="QEC10" s="60"/>
      <c r="QED10" s="61"/>
      <c r="QEE10" s="61"/>
      <c r="QEF10" s="56"/>
      <c r="QEG10" s="57"/>
      <c r="QEH10" s="58"/>
      <c r="QEI10" s="59"/>
      <c r="QEJ10" s="60"/>
      <c r="QEK10" s="61"/>
      <c r="QEL10" s="61"/>
      <c r="QEM10" s="56"/>
      <c r="QEN10" s="57"/>
      <c r="QEO10" s="58"/>
      <c r="QEP10" s="59"/>
      <c r="QEQ10" s="60"/>
      <c r="QER10" s="61"/>
      <c r="QES10" s="61"/>
      <c r="QET10" s="56"/>
      <c r="QEU10" s="57"/>
      <c r="QEV10" s="58"/>
      <c r="QEW10" s="59"/>
      <c r="QEX10" s="60"/>
      <c r="QEY10" s="61"/>
      <c r="QEZ10" s="61"/>
      <c r="QFA10" s="56"/>
      <c r="QFB10" s="57"/>
      <c r="QFC10" s="58"/>
      <c r="QFD10" s="59"/>
      <c r="QFE10" s="60"/>
      <c r="QFF10" s="61"/>
      <c r="QFG10" s="61"/>
      <c r="QFH10" s="56"/>
      <c r="QFI10" s="57"/>
      <c r="QFJ10" s="58"/>
      <c r="QFK10" s="59"/>
      <c r="QFL10" s="60"/>
      <c r="QFM10" s="61"/>
      <c r="QFN10" s="61"/>
      <c r="QFO10" s="56"/>
      <c r="QFP10" s="57"/>
      <c r="QFQ10" s="58"/>
      <c r="QFR10" s="59"/>
      <c r="QFS10" s="60"/>
      <c r="QFT10" s="61"/>
      <c r="QFU10" s="61"/>
      <c r="QFV10" s="56"/>
      <c r="QFW10" s="57"/>
      <c r="QFX10" s="58"/>
      <c r="QFY10" s="59"/>
      <c r="QFZ10" s="60"/>
      <c r="QGA10" s="61"/>
      <c r="QGB10" s="61"/>
      <c r="QGC10" s="56"/>
      <c r="QGD10" s="57"/>
      <c r="QGE10" s="58"/>
      <c r="QGF10" s="59"/>
      <c r="QGG10" s="60"/>
      <c r="QGH10" s="61"/>
      <c r="QGI10" s="61"/>
      <c r="QGJ10" s="56"/>
      <c r="QGK10" s="57"/>
      <c r="QGL10" s="58"/>
      <c r="QGM10" s="59"/>
      <c r="QGN10" s="60"/>
      <c r="QGO10" s="61"/>
      <c r="QGP10" s="61"/>
      <c r="QGQ10" s="56"/>
      <c r="QGR10" s="57"/>
      <c r="QGS10" s="58"/>
      <c r="QGT10" s="59"/>
      <c r="QGU10" s="60"/>
      <c r="QGV10" s="61"/>
      <c r="QGW10" s="61"/>
      <c r="QGX10" s="56"/>
      <c r="QGY10" s="57"/>
      <c r="QGZ10" s="58"/>
      <c r="QHA10" s="59"/>
      <c r="QHB10" s="60"/>
      <c r="QHC10" s="61"/>
      <c r="QHD10" s="61"/>
      <c r="QHE10" s="56"/>
      <c r="QHF10" s="57"/>
      <c r="QHG10" s="58"/>
      <c r="QHH10" s="59"/>
      <c r="QHI10" s="60"/>
      <c r="QHJ10" s="61"/>
      <c r="QHK10" s="61"/>
      <c r="QHL10" s="56"/>
      <c r="QHM10" s="57"/>
      <c r="QHN10" s="58"/>
      <c r="QHO10" s="59"/>
      <c r="QHP10" s="60"/>
      <c r="QHQ10" s="61"/>
      <c r="QHR10" s="61"/>
      <c r="QHS10" s="56"/>
      <c r="QHT10" s="57"/>
      <c r="QHU10" s="58"/>
      <c r="QHV10" s="59"/>
      <c r="QHW10" s="60"/>
      <c r="QHX10" s="61"/>
      <c r="QHY10" s="61"/>
      <c r="QHZ10" s="56"/>
      <c r="QIA10" s="57"/>
      <c r="QIB10" s="58"/>
      <c r="QIC10" s="59"/>
      <c r="QID10" s="60"/>
      <c r="QIE10" s="61"/>
      <c r="QIF10" s="61"/>
      <c r="QIG10" s="56"/>
      <c r="QIH10" s="57"/>
      <c r="QII10" s="58"/>
      <c r="QIJ10" s="59"/>
      <c r="QIK10" s="60"/>
      <c r="QIL10" s="61"/>
      <c r="QIM10" s="61"/>
      <c r="QIN10" s="56"/>
      <c r="QIO10" s="57"/>
      <c r="QIP10" s="58"/>
      <c r="QIQ10" s="59"/>
      <c r="QIR10" s="60"/>
      <c r="QIS10" s="61"/>
      <c r="QIT10" s="61"/>
      <c r="QIU10" s="56"/>
      <c r="QIV10" s="57"/>
      <c r="QIW10" s="58"/>
      <c r="QIX10" s="59"/>
      <c r="QIY10" s="60"/>
      <c r="QIZ10" s="61"/>
      <c r="QJA10" s="61"/>
      <c r="QJB10" s="56"/>
      <c r="QJC10" s="57"/>
      <c r="QJD10" s="58"/>
      <c r="QJE10" s="59"/>
      <c r="QJF10" s="60"/>
      <c r="QJG10" s="61"/>
      <c r="QJH10" s="61"/>
      <c r="QJI10" s="56"/>
      <c r="QJJ10" s="57"/>
      <c r="QJK10" s="58"/>
      <c r="QJL10" s="59"/>
      <c r="QJM10" s="60"/>
      <c r="QJN10" s="61"/>
      <c r="QJO10" s="61"/>
      <c r="QJP10" s="56"/>
      <c r="QJQ10" s="57"/>
      <c r="QJR10" s="58"/>
      <c r="QJS10" s="59"/>
      <c r="QJT10" s="60"/>
      <c r="QJU10" s="61"/>
      <c r="QJV10" s="61"/>
      <c r="QJW10" s="56"/>
      <c r="QJX10" s="57"/>
      <c r="QJY10" s="58"/>
      <c r="QJZ10" s="59"/>
      <c r="QKA10" s="60"/>
      <c r="QKB10" s="61"/>
      <c r="QKC10" s="61"/>
      <c r="QKD10" s="56"/>
      <c r="QKE10" s="57"/>
      <c r="QKF10" s="58"/>
      <c r="QKG10" s="59"/>
      <c r="QKH10" s="60"/>
      <c r="QKI10" s="61"/>
      <c r="QKJ10" s="61"/>
      <c r="QKK10" s="56"/>
      <c r="QKL10" s="57"/>
      <c r="QKM10" s="58"/>
      <c r="QKN10" s="59"/>
      <c r="QKO10" s="60"/>
      <c r="QKP10" s="61"/>
      <c r="QKQ10" s="61"/>
      <c r="QKR10" s="56"/>
      <c r="QKS10" s="57"/>
      <c r="QKT10" s="58"/>
      <c r="QKU10" s="59"/>
      <c r="QKV10" s="60"/>
      <c r="QKW10" s="61"/>
      <c r="QKX10" s="61"/>
      <c r="QKY10" s="56"/>
      <c r="QKZ10" s="57"/>
      <c r="QLA10" s="58"/>
      <c r="QLB10" s="59"/>
      <c r="QLC10" s="60"/>
      <c r="QLD10" s="61"/>
      <c r="QLE10" s="61"/>
      <c r="QLF10" s="56"/>
      <c r="QLG10" s="57"/>
      <c r="QLH10" s="58"/>
      <c r="QLI10" s="59"/>
      <c r="QLJ10" s="60"/>
      <c r="QLK10" s="61"/>
      <c r="QLL10" s="61"/>
      <c r="QLM10" s="56"/>
      <c r="QLN10" s="57"/>
      <c r="QLO10" s="58"/>
      <c r="QLP10" s="59"/>
      <c r="QLQ10" s="60"/>
      <c r="QLR10" s="61"/>
      <c r="QLS10" s="61"/>
      <c r="QLT10" s="56"/>
      <c r="QLU10" s="57"/>
      <c r="QLV10" s="58"/>
      <c r="QLW10" s="59"/>
      <c r="QLX10" s="60"/>
      <c r="QLY10" s="61"/>
      <c r="QLZ10" s="61"/>
      <c r="QMA10" s="56"/>
      <c r="QMB10" s="57"/>
      <c r="QMC10" s="58"/>
      <c r="QMD10" s="59"/>
      <c r="QME10" s="60"/>
      <c r="QMF10" s="61"/>
      <c r="QMG10" s="61"/>
      <c r="QMH10" s="56"/>
      <c r="QMI10" s="57"/>
      <c r="QMJ10" s="58"/>
      <c r="QMK10" s="59"/>
      <c r="QML10" s="60"/>
      <c r="QMM10" s="61"/>
      <c r="QMN10" s="61"/>
      <c r="QMO10" s="56"/>
      <c r="QMP10" s="57"/>
      <c r="QMQ10" s="58"/>
      <c r="QMR10" s="59"/>
      <c r="QMS10" s="60"/>
      <c r="QMT10" s="61"/>
      <c r="QMU10" s="61"/>
      <c r="QMV10" s="56"/>
      <c r="QMW10" s="57"/>
      <c r="QMX10" s="58"/>
      <c r="QMY10" s="59"/>
      <c r="QMZ10" s="60"/>
      <c r="QNA10" s="61"/>
      <c r="QNB10" s="61"/>
      <c r="QNC10" s="56"/>
      <c r="QND10" s="57"/>
      <c r="QNE10" s="58"/>
      <c r="QNF10" s="59"/>
      <c r="QNG10" s="60"/>
      <c r="QNH10" s="61"/>
      <c r="QNI10" s="61"/>
      <c r="QNJ10" s="56"/>
      <c r="QNK10" s="57"/>
      <c r="QNL10" s="58"/>
      <c r="QNM10" s="59"/>
      <c r="QNN10" s="60"/>
      <c r="QNO10" s="61"/>
      <c r="QNP10" s="61"/>
      <c r="QNQ10" s="56"/>
      <c r="QNR10" s="57"/>
      <c r="QNS10" s="58"/>
      <c r="QNT10" s="59"/>
      <c r="QNU10" s="60"/>
      <c r="QNV10" s="61"/>
      <c r="QNW10" s="61"/>
      <c r="QNX10" s="56"/>
      <c r="QNY10" s="57"/>
      <c r="QNZ10" s="58"/>
      <c r="QOA10" s="59"/>
      <c r="QOB10" s="60"/>
      <c r="QOC10" s="61"/>
      <c r="QOD10" s="61"/>
      <c r="QOE10" s="56"/>
      <c r="QOF10" s="57"/>
      <c r="QOG10" s="58"/>
      <c r="QOH10" s="59"/>
      <c r="QOI10" s="60"/>
      <c r="QOJ10" s="61"/>
      <c r="QOK10" s="61"/>
      <c r="QOL10" s="56"/>
      <c r="QOM10" s="57"/>
      <c r="QON10" s="58"/>
      <c r="QOO10" s="59"/>
      <c r="QOP10" s="60"/>
      <c r="QOQ10" s="61"/>
      <c r="QOR10" s="61"/>
      <c r="QOS10" s="56"/>
      <c r="QOT10" s="57"/>
      <c r="QOU10" s="58"/>
      <c r="QOV10" s="59"/>
      <c r="QOW10" s="60"/>
      <c r="QOX10" s="61"/>
      <c r="QOY10" s="61"/>
      <c r="QOZ10" s="56"/>
      <c r="QPA10" s="57"/>
      <c r="QPB10" s="58"/>
      <c r="QPC10" s="59"/>
      <c r="QPD10" s="60"/>
      <c r="QPE10" s="61"/>
      <c r="QPF10" s="61"/>
      <c r="QPG10" s="56"/>
      <c r="QPH10" s="57"/>
      <c r="QPI10" s="58"/>
      <c r="QPJ10" s="59"/>
      <c r="QPK10" s="60"/>
      <c r="QPL10" s="61"/>
      <c r="QPM10" s="61"/>
      <c r="QPN10" s="56"/>
      <c r="QPO10" s="57"/>
      <c r="QPP10" s="58"/>
      <c r="QPQ10" s="59"/>
      <c r="QPR10" s="60"/>
      <c r="QPS10" s="61"/>
      <c r="QPT10" s="61"/>
      <c r="QPU10" s="56"/>
      <c r="QPV10" s="57"/>
      <c r="QPW10" s="58"/>
      <c r="QPX10" s="59"/>
      <c r="QPY10" s="60"/>
      <c r="QPZ10" s="61"/>
      <c r="QQA10" s="61"/>
      <c r="QQB10" s="56"/>
      <c r="QQC10" s="57"/>
      <c r="QQD10" s="58"/>
      <c r="QQE10" s="59"/>
      <c r="QQF10" s="60"/>
      <c r="QQG10" s="61"/>
      <c r="QQH10" s="61"/>
      <c r="QQI10" s="56"/>
      <c r="QQJ10" s="57"/>
      <c r="QQK10" s="58"/>
      <c r="QQL10" s="59"/>
      <c r="QQM10" s="60"/>
      <c r="QQN10" s="61"/>
      <c r="QQO10" s="61"/>
      <c r="QQP10" s="56"/>
      <c r="QQQ10" s="57"/>
      <c r="QQR10" s="58"/>
      <c r="QQS10" s="59"/>
      <c r="QQT10" s="60"/>
      <c r="QQU10" s="61"/>
      <c r="QQV10" s="61"/>
      <c r="QQW10" s="56"/>
      <c r="QQX10" s="57"/>
      <c r="QQY10" s="58"/>
      <c r="QQZ10" s="59"/>
      <c r="QRA10" s="60"/>
      <c r="QRB10" s="61"/>
      <c r="QRC10" s="61"/>
      <c r="QRD10" s="56"/>
      <c r="QRE10" s="57"/>
      <c r="QRF10" s="58"/>
      <c r="QRG10" s="59"/>
      <c r="QRH10" s="60"/>
      <c r="QRI10" s="61"/>
      <c r="QRJ10" s="61"/>
      <c r="QRK10" s="56"/>
      <c r="QRL10" s="57"/>
      <c r="QRM10" s="58"/>
      <c r="QRN10" s="59"/>
      <c r="QRO10" s="60"/>
      <c r="QRP10" s="61"/>
      <c r="QRQ10" s="61"/>
      <c r="QRR10" s="56"/>
      <c r="QRS10" s="57"/>
      <c r="QRT10" s="58"/>
      <c r="QRU10" s="59"/>
      <c r="QRV10" s="60"/>
      <c r="QRW10" s="61"/>
      <c r="QRX10" s="61"/>
      <c r="QRY10" s="56"/>
      <c r="QRZ10" s="57"/>
      <c r="QSA10" s="58"/>
      <c r="QSB10" s="59"/>
      <c r="QSC10" s="60"/>
      <c r="QSD10" s="61"/>
      <c r="QSE10" s="61"/>
      <c r="QSF10" s="56"/>
      <c r="QSG10" s="57"/>
      <c r="QSH10" s="58"/>
      <c r="QSI10" s="59"/>
      <c r="QSJ10" s="60"/>
      <c r="QSK10" s="61"/>
      <c r="QSL10" s="61"/>
      <c r="QSM10" s="56"/>
      <c r="QSN10" s="57"/>
      <c r="QSO10" s="58"/>
      <c r="QSP10" s="59"/>
      <c r="QSQ10" s="60"/>
      <c r="QSR10" s="61"/>
      <c r="QSS10" s="61"/>
      <c r="QST10" s="56"/>
      <c r="QSU10" s="57"/>
      <c r="QSV10" s="58"/>
      <c r="QSW10" s="59"/>
      <c r="QSX10" s="60"/>
      <c r="QSY10" s="61"/>
      <c r="QSZ10" s="61"/>
      <c r="QTA10" s="56"/>
      <c r="QTB10" s="57"/>
      <c r="QTC10" s="58"/>
      <c r="QTD10" s="59"/>
      <c r="QTE10" s="60"/>
      <c r="QTF10" s="61"/>
      <c r="QTG10" s="61"/>
      <c r="QTH10" s="56"/>
      <c r="QTI10" s="57"/>
      <c r="QTJ10" s="58"/>
      <c r="QTK10" s="59"/>
      <c r="QTL10" s="60"/>
      <c r="QTM10" s="61"/>
      <c r="QTN10" s="61"/>
      <c r="QTO10" s="56"/>
      <c r="QTP10" s="57"/>
      <c r="QTQ10" s="58"/>
      <c r="QTR10" s="59"/>
      <c r="QTS10" s="60"/>
      <c r="QTT10" s="61"/>
      <c r="QTU10" s="61"/>
      <c r="QTV10" s="56"/>
      <c r="QTW10" s="57"/>
      <c r="QTX10" s="58"/>
      <c r="QTY10" s="59"/>
      <c r="QTZ10" s="60"/>
      <c r="QUA10" s="61"/>
      <c r="QUB10" s="61"/>
      <c r="QUC10" s="56"/>
      <c r="QUD10" s="57"/>
      <c r="QUE10" s="58"/>
      <c r="QUF10" s="59"/>
      <c r="QUG10" s="60"/>
      <c r="QUH10" s="61"/>
      <c r="QUI10" s="61"/>
      <c r="QUJ10" s="56"/>
      <c r="QUK10" s="57"/>
      <c r="QUL10" s="58"/>
      <c r="QUM10" s="59"/>
      <c r="QUN10" s="60"/>
      <c r="QUO10" s="61"/>
      <c r="QUP10" s="61"/>
      <c r="QUQ10" s="56"/>
      <c r="QUR10" s="57"/>
      <c r="QUS10" s="58"/>
      <c r="QUT10" s="59"/>
      <c r="QUU10" s="60"/>
      <c r="QUV10" s="61"/>
      <c r="QUW10" s="61"/>
      <c r="QUX10" s="56"/>
      <c r="QUY10" s="57"/>
      <c r="QUZ10" s="58"/>
      <c r="QVA10" s="59"/>
      <c r="QVB10" s="60"/>
      <c r="QVC10" s="61"/>
      <c r="QVD10" s="61"/>
      <c r="QVE10" s="56"/>
      <c r="QVF10" s="57"/>
      <c r="QVG10" s="58"/>
      <c r="QVH10" s="59"/>
      <c r="QVI10" s="60"/>
      <c r="QVJ10" s="61"/>
      <c r="QVK10" s="61"/>
      <c r="QVL10" s="56"/>
      <c r="QVM10" s="57"/>
      <c r="QVN10" s="58"/>
      <c r="QVO10" s="59"/>
      <c r="QVP10" s="60"/>
      <c r="QVQ10" s="61"/>
      <c r="QVR10" s="61"/>
      <c r="QVS10" s="56"/>
      <c r="QVT10" s="57"/>
      <c r="QVU10" s="58"/>
      <c r="QVV10" s="59"/>
      <c r="QVW10" s="60"/>
      <c r="QVX10" s="61"/>
      <c r="QVY10" s="61"/>
      <c r="QVZ10" s="56"/>
      <c r="QWA10" s="57"/>
      <c r="QWB10" s="58"/>
      <c r="QWC10" s="59"/>
      <c r="QWD10" s="60"/>
      <c r="QWE10" s="61"/>
      <c r="QWF10" s="61"/>
      <c r="QWG10" s="56"/>
      <c r="QWH10" s="57"/>
      <c r="QWI10" s="58"/>
      <c r="QWJ10" s="59"/>
      <c r="QWK10" s="60"/>
      <c r="QWL10" s="61"/>
      <c r="QWM10" s="61"/>
      <c r="QWN10" s="56"/>
      <c r="QWO10" s="57"/>
      <c r="QWP10" s="58"/>
      <c r="QWQ10" s="59"/>
      <c r="QWR10" s="60"/>
      <c r="QWS10" s="61"/>
      <c r="QWT10" s="61"/>
      <c r="QWU10" s="56"/>
      <c r="QWV10" s="57"/>
      <c r="QWW10" s="58"/>
      <c r="QWX10" s="59"/>
      <c r="QWY10" s="60"/>
      <c r="QWZ10" s="61"/>
      <c r="QXA10" s="61"/>
      <c r="QXB10" s="56"/>
      <c r="QXC10" s="57"/>
      <c r="QXD10" s="58"/>
      <c r="QXE10" s="59"/>
      <c r="QXF10" s="60"/>
      <c r="QXG10" s="61"/>
      <c r="QXH10" s="61"/>
      <c r="QXI10" s="56"/>
      <c r="QXJ10" s="57"/>
      <c r="QXK10" s="58"/>
      <c r="QXL10" s="59"/>
      <c r="QXM10" s="60"/>
      <c r="QXN10" s="61"/>
      <c r="QXO10" s="61"/>
      <c r="QXP10" s="56"/>
      <c r="QXQ10" s="57"/>
      <c r="QXR10" s="58"/>
      <c r="QXS10" s="59"/>
      <c r="QXT10" s="60"/>
      <c r="QXU10" s="61"/>
      <c r="QXV10" s="61"/>
      <c r="QXW10" s="56"/>
      <c r="QXX10" s="57"/>
      <c r="QXY10" s="58"/>
      <c r="QXZ10" s="59"/>
      <c r="QYA10" s="60"/>
      <c r="QYB10" s="61"/>
      <c r="QYC10" s="61"/>
      <c r="QYD10" s="56"/>
      <c r="QYE10" s="57"/>
      <c r="QYF10" s="58"/>
      <c r="QYG10" s="59"/>
      <c r="QYH10" s="60"/>
      <c r="QYI10" s="61"/>
      <c r="QYJ10" s="61"/>
      <c r="QYK10" s="56"/>
      <c r="QYL10" s="57"/>
      <c r="QYM10" s="58"/>
      <c r="QYN10" s="59"/>
      <c r="QYO10" s="60"/>
      <c r="QYP10" s="61"/>
      <c r="QYQ10" s="61"/>
      <c r="QYR10" s="56"/>
      <c r="QYS10" s="57"/>
      <c r="QYT10" s="58"/>
      <c r="QYU10" s="59"/>
      <c r="QYV10" s="60"/>
      <c r="QYW10" s="61"/>
      <c r="QYX10" s="61"/>
      <c r="QYY10" s="56"/>
      <c r="QYZ10" s="57"/>
      <c r="QZA10" s="58"/>
      <c r="QZB10" s="59"/>
      <c r="QZC10" s="60"/>
      <c r="QZD10" s="61"/>
      <c r="QZE10" s="61"/>
      <c r="QZF10" s="56"/>
      <c r="QZG10" s="57"/>
      <c r="QZH10" s="58"/>
      <c r="QZI10" s="59"/>
      <c r="QZJ10" s="60"/>
      <c r="QZK10" s="61"/>
      <c r="QZL10" s="61"/>
      <c r="QZM10" s="56"/>
      <c r="QZN10" s="57"/>
      <c r="QZO10" s="58"/>
      <c r="QZP10" s="59"/>
      <c r="QZQ10" s="60"/>
      <c r="QZR10" s="61"/>
      <c r="QZS10" s="61"/>
      <c r="QZT10" s="56"/>
      <c r="QZU10" s="57"/>
      <c r="QZV10" s="58"/>
      <c r="QZW10" s="59"/>
      <c r="QZX10" s="60"/>
      <c r="QZY10" s="61"/>
      <c r="QZZ10" s="61"/>
      <c r="RAA10" s="56"/>
      <c r="RAB10" s="57"/>
      <c r="RAC10" s="58"/>
      <c r="RAD10" s="59"/>
      <c r="RAE10" s="60"/>
      <c r="RAF10" s="61"/>
      <c r="RAG10" s="61"/>
      <c r="RAH10" s="56"/>
      <c r="RAI10" s="57"/>
      <c r="RAJ10" s="58"/>
      <c r="RAK10" s="59"/>
      <c r="RAL10" s="60"/>
      <c r="RAM10" s="61"/>
      <c r="RAN10" s="61"/>
      <c r="RAO10" s="56"/>
      <c r="RAP10" s="57"/>
      <c r="RAQ10" s="58"/>
      <c r="RAR10" s="59"/>
      <c r="RAS10" s="60"/>
      <c r="RAT10" s="61"/>
      <c r="RAU10" s="61"/>
      <c r="RAV10" s="56"/>
      <c r="RAW10" s="57"/>
      <c r="RAX10" s="58"/>
      <c r="RAY10" s="59"/>
      <c r="RAZ10" s="60"/>
      <c r="RBA10" s="61"/>
      <c r="RBB10" s="61"/>
      <c r="RBC10" s="56"/>
      <c r="RBD10" s="57"/>
      <c r="RBE10" s="58"/>
      <c r="RBF10" s="59"/>
      <c r="RBG10" s="60"/>
      <c r="RBH10" s="61"/>
      <c r="RBI10" s="61"/>
      <c r="RBJ10" s="56"/>
      <c r="RBK10" s="57"/>
      <c r="RBL10" s="58"/>
      <c r="RBM10" s="59"/>
      <c r="RBN10" s="60"/>
      <c r="RBO10" s="61"/>
      <c r="RBP10" s="61"/>
      <c r="RBQ10" s="56"/>
      <c r="RBR10" s="57"/>
      <c r="RBS10" s="58"/>
      <c r="RBT10" s="59"/>
      <c r="RBU10" s="60"/>
      <c r="RBV10" s="61"/>
      <c r="RBW10" s="61"/>
      <c r="RBX10" s="56"/>
      <c r="RBY10" s="57"/>
      <c r="RBZ10" s="58"/>
      <c r="RCA10" s="59"/>
      <c r="RCB10" s="60"/>
      <c r="RCC10" s="61"/>
      <c r="RCD10" s="61"/>
      <c r="RCE10" s="56"/>
      <c r="RCF10" s="57"/>
      <c r="RCG10" s="58"/>
      <c r="RCH10" s="59"/>
      <c r="RCI10" s="60"/>
      <c r="RCJ10" s="61"/>
      <c r="RCK10" s="61"/>
      <c r="RCL10" s="56"/>
      <c r="RCM10" s="57"/>
      <c r="RCN10" s="58"/>
      <c r="RCO10" s="59"/>
      <c r="RCP10" s="60"/>
      <c r="RCQ10" s="61"/>
      <c r="RCR10" s="61"/>
      <c r="RCS10" s="56"/>
      <c r="RCT10" s="57"/>
      <c r="RCU10" s="58"/>
      <c r="RCV10" s="59"/>
      <c r="RCW10" s="60"/>
      <c r="RCX10" s="61"/>
      <c r="RCY10" s="61"/>
      <c r="RCZ10" s="56"/>
      <c r="RDA10" s="57"/>
      <c r="RDB10" s="58"/>
      <c r="RDC10" s="59"/>
      <c r="RDD10" s="60"/>
      <c r="RDE10" s="61"/>
      <c r="RDF10" s="61"/>
      <c r="RDG10" s="56"/>
      <c r="RDH10" s="57"/>
      <c r="RDI10" s="58"/>
      <c r="RDJ10" s="59"/>
      <c r="RDK10" s="60"/>
      <c r="RDL10" s="61"/>
      <c r="RDM10" s="61"/>
      <c r="RDN10" s="56"/>
      <c r="RDO10" s="57"/>
      <c r="RDP10" s="58"/>
      <c r="RDQ10" s="59"/>
      <c r="RDR10" s="60"/>
      <c r="RDS10" s="61"/>
      <c r="RDT10" s="61"/>
      <c r="RDU10" s="56"/>
      <c r="RDV10" s="57"/>
      <c r="RDW10" s="58"/>
      <c r="RDX10" s="59"/>
      <c r="RDY10" s="60"/>
      <c r="RDZ10" s="61"/>
      <c r="REA10" s="61"/>
      <c r="REB10" s="56"/>
      <c r="REC10" s="57"/>
      <c r="RED10" s="58"/>
      <c r="REE10" s="59"/>
      <c r="REF10" s="60"/>
      <c r="REG10" s="61"/>
      <c r="REH10" s="61"/>
      <c r="REI10" s="56"/>
      <c r="REJ10" s="57"/>
      <c r="REK10" s="58"/>
      <c r="REL10" s="59"/>
      <c r="REM10" s="60"/>
      <c r="REN10" s="61"/>
      <c r="REO10" s="61"/>
      <c r="REP10" s="56"/>
      <c r="REQ10" s="57"/>
      <c r="RER10" s="58"/>
      <c r="RES10" s="59"/>
      <c r="RET10" s="60"/>
      <c r="REU10" s="61"/>
      <c r="REV10" s="61"/>
      <c r="REW10" s="56"/>
      <c r="REX10" s="57"/>
      <c r="REY10" s="58"/>
      <c r="REZ10" s="59"/>
      <c r="RFA10" s="60"/>
      <c r="RFB10" s="61"/>
      <c r="RFC10" s="61"/>
      <c r="RFD10" s="56"/>
      <c r="RFE10" s="57"/>
      <c r="RFF10" s="58"/>
      <c r="RFG10" s="59"/>
      <c r="RFH10" s="60"/>
      <c r="RFI10" s="61"/>
      <c r="RFJ10" s="61"/>
      <c r="RFK10" s="56"/>
      <c r="RFL10" s="57"/>
      <c r="RFM10" s="58"/>
      <c r="RFN10" s="59"/>
      <c r="RFO10" s="60"/>
      <c r="RFP10" s="61"/>
      <c r="RFQ10" s="61"/>
      <c r="RFR10" s="56"/>
      <c r="RFS10" s="57"/>
      <c r="RFT10" s="58"/>
      <c r="RFU10" s="59"/>
      <c r="RFV10" s="60"/>
      <c r="RFW10" s="61"/>
      <c r="RFX10" s="61"/>
      <c r="RFY10" s="56"/>
      <c r="RFZ10" s="57"/>
      <c r="RGA10" s="58"/>
      <c r="RGB10" s="59"/>
      <c r="RGC10" s="60"/>
      <c r="RGD10" s="61"/>
      <c r="RGE10" s="61"/>
      <c r="RGF10" s="56"/>
      <c r="RGG10" s="57"/>
      <c r="RGH10" s="58"/>
      <c r="RGI10" s="59"/>
      <c r="RGJ10" s="60"/>
      <c r="RGK10" s="61"/>
      <c r="RGL10" s="61"/>
      <c r="RGM10" s="56"/>
      <c r="RGN10" s="57"/>
      <c r="RGO10" s="58"/>
      <c r="RGP10" s="59"/>
      <c r="RGQ10" s="60"/>
      <c r="RGR10" s="61"/>
      <c r="RGS10" s="61"/>
      <c r="RGT10" s="56"/>
      <c r="RGU10" s="57"/>
      <c r="RGV10" s="58"/>
      <c r="RGW10" s="59"/>
      <c r="RGX10" s="60"/>
      <c r="RGY10" s="61"/>
      <c r="RGZ10" s="61"/>
      <c r="RHA10" s="56"/>
      <c r="RHB10" s="57"/>
      <c r="RHC10" s="58"/>
      <c r="RHD10" s="59"/>
      <c r="RHE10" s="60"/>
      <c r="RHF10" s="61"/>
      <c r="RHG10" s="61"/>
      <c r="RHH10" s="56"/>
      <c r="RHI10" s="57"/>
      <c r="RHJ10" s="58"/>
      <c r="RHK10" s="59"/>
      <c r="RHL10" s="60"/>
      <c r="RHM10" s="61"/>
      <c r="RHN10" s="61"/>
      <c r="RHO10" s="56"/>
      <c r="RHP10" s="57"/>
      <c r="RHQ10" s="58"/>
      <c r="RHR10" s="59"/>
      <c r="RHS10" s="60"/>
      <c r="RHT10" s="61"/>
      <c r="RHU10" s="61"/>
      <c r="RHV10" s="56"/>
      <c r="RHW10" s="57"/>
      <c r="RHX10" s="58"/>
      <c r="RHY10" s="59"/>
      <c r="RHZ10" s="60"/>
      <c r="RIA10" s="61"/>
      <c r="RIB10" s="61"/>
      <c r="RIC10" s="56"/>
      <c r="RID10" s="57"/>
      <c r="RIE10" s="58"/>
      <c r="RIF10" s="59"/>
      <c r="RIG10" s="60"/>
      <c r="RIH10" s="61"/>
      <c r="RII10" s="61"/>
      <c r="RIJ10" s="56"/>
      <c r="RIK10" s="57"/>
      <c r="RIL10" s="58"/>
      <c r="RIM10" s="59"/>
      <c r="RIN10" s="60"/>
      <c r="RIO10" s="61"/>
      <c r="RIP10" s="61"/>
      <c r="RIQ10" s="56"/>
      <c r="RIR10" s="57"/>
      <c r="RIS10" s="58"/>
      <c r="RIT10" s="59"/>
      <c r="RIU10" s="60"/>
      <c r="RIV10" s="61"/>
      <c r="RIW10" s="61"/>
      <c r="RIX10" s="56"/>
      <c r="RIY10" s="57"/>
      <c r="RIZ10" s="58"/>
      <c r="RJA10" s="59"/>
      <c r="RJB10" s="60"/>
      <c r="RJC10" s="61"/>
      <c r="RJD10" s="61"/>
      <c r="RJE10" s="56"/>
      <c r="RJF10" s="57"/>
      <c r="RJG10" s="58"/>
      <c r="RJH10" s="59"/>
      <c r="RJI10" s="60"/>
      <c r="RJJ10" s="61"/>
      <c r="RJK10" s="61"/>
      <c r="RJL10" s="56"/>
      <c r="RJM10" s="57"/>
      <c r="RJN10" s="58"/>
      <c r="RJO10" s="59"/>
      <c r="RJP10" s="60"/>
      <c r="RJQ10" s="61"/>
      <c r="RJR10" s="61"/>
      <c r="RJS10" s="56"/>
      <c r="RJT10" s="57"/>
      <c r="RJU10" s="58"/>
      <c r="RJV10" s="59"/>
      <c r="RJW10" s="60"/>
      <c r="RJX10" s="61"/>
      <c r="RJY10" s="61"/>
      <c r="RJZ10" s="56"/>
      <c r="RKA10" s="57"/>
      <c r="RKB10" s="58"/>
      <c r="RKC10" s="59"/>
      <c r="RKD10" s="60"/>
      <c r="RKE10" s="61"/>
      <c r="RKF10" s="61"/>
      <c r="RKG10" s="56"/>
      <c r="RKH10" s="57"/>
      <c r="RKI10" s="58"/>
      <c r="RKJ10" s="59"/>
      <c r="RKK10" s="60"/>
      <c r="RKL10" s="61"/>
      <c r="RKM10" s="61"/>
      <c r="RKN10" s="56"/>
      <c r="RKO10" s="57"/>
      <c r="RKP10" s="58"/>
      <c r="RKQ10" s="59"/>
      <c r="RKR10" s="60"/>
      <c r="RKS10" s="61"/>
      <c r="RKT10" s="61"/>
      <c r="RKU10" s="56"/>
      <c r="RKV10" s="57"/>
      <c r="RKW10" s="58"/>
      <c r="RKX10" s="59"/>
      <c r="RKY10" s="60"/>
      <c r="RKZ10" s="61"/>
      <c r="RLA10" s="61"/>
      <c r="RLB10" s="56"/>
      <c r="RLC10" s="57"/>
      <c r="RLD10" s="58"/>
      <c r="RLE10" s="59"/>
      <c r="RLF10" s="60"/>
      <c r="RLG10" s="61"/>
      <c r="RLH10" s="61"/>
      <c r="RLI10" s="56"/>
      <c r="RLJ10" s="57"/>
      <c r="RLK10" s="58"/>
      <c r="RLL10" s="59"/>
      <c r="RLM10" s="60"/>
      <c r="RLN10" s="61"/>
      <c r="RLO10" s="61"/>
      <c r="RLP10" s="56"/>
      <c r="RLQ10" s="57"/>
      <c r="RLR10" s="58"/>
      <c r="RLS10" s="59"/>
      <c r="RLT10" s="60"/>
      <c r="RLU10" s="61"/>
      <c r="RLV10" s="61"/>
      <c r="RLW10" s="56"/>
      <c r="RLX10" s="57"/>
      <c r="RLY10" s="58"/>
      <c r="RLZ10" s="59"/>
      <c r="RMA10" s="60"/>
      <c r="RMB10" s="61"/>
      <c r="RMC10" s="61"/>
      <c r="RMD10" s="56"/>
      <c r="RME10" s="57"/>
      <c r="RMF10" s="58"/>
      <c r="RMG10" s="59"/>
      <c r="RMH10" s="60"/>
      <c r="RMI10" s="61"/>
      <c r="RMJ10" s="61"/>
      <c r="RMK10" s="56"/>
      <c r="RML10" s="57"/>
      <c r="RMM10" s="58"/>
      <c r="RMN10" s="59"/>
      <c r="RMO10" s="60"/>
      <c r="RMP10" s="61"/>
      <c r="RMQ10" s="61"/>
      <c r="RMR10" s="56"/>
      <c r="RMS10" s="57"/>
      <c r="RMT10" s="58"/>
      <c r="RMU10" s="59"/>
      <c r="RMV10" s="60"/>
      <c r="RMW10" s="61"/>
      <c r="RMX10" s="61"/>
      <c r="RMY10" s="56"/>
      <c r="RMZ10" s="57"/>
      <c r="RNA10" s="58"/>
      <c r="RNB10" s="59"/>
      <c r="RNC10" s="60"/>
      <c r="RND10" s="61"/>
      <c r="RNE10" s="61"/>
      <c r="RNF10" s="56"/>
      <c r="RNG10" s="57"/>
      <c r="RNH10" s="58"/>
      <c r="RNI10" s="59"/>
      <c r="RNJ10" s="60"/>
      <c r="RNK10" s="61"/>
      <c r="RNL10" s="61"/>
      <c r="RNM10" s="56"/>
      <c r="RNN10" s="57"/>
      <c r="RNO10" s="58"/>
      <c r="RNP10" s="59"/>
      <c r="RNQ10" s="60"/>
      <c r="RNR10" s="61"/>
      <c r="RNS10" s="61"/>
      <c r="RNT10" s="56"/>
      <c r="RNU10" s="57"/>
      <c r="RNV10" s="58"/>
      <c r="RNW10" s="59"/>
      <c r="RNX10" s="60"/>
      <c r="RNY10" s="61"/>
      <c r="RNZ10" s="61"/>
      <c r="ROA10" s="56"/>
      <c r="ROB10" s="57"/>
      <c r="ROC10" s="58"/>
      <c r="ROD10" s="59"/>
      <c r="ROE10" s="60"/>
      <c r="ROF10" s="61"/>
      <c r="ROG10" s="61"/>
      <c r="ROH10" s="56"/>
      <c r="ROI10" s="57"/>
      <c r="ROJ10" s="58"/>
      <c r="ROK10" s="59"/>
      <c r="ROL10" s="60"/>
      <c r="ROM10" s="61"/>
      <c r="RON10" s="61"/>
      <c r="ROO10" s="56"/>
      <c r="ROP10" s="57"/>
      <c r="ROQ10" s="58"/>
      <c r="ROR10" s="59"/>
      <c r="ROS10" s="60"/>
      <c r="ROT10" s="61"/>
      <c r="ROU10" s="61"/>
      <c r="ROV10" s="56"/>
      <c r="ROW10" s="57"/>
      <c r="ROX10" s="58"/>
      <c r="ROY10" s="59"/>
      <c r="ROZ10" s="60"/>
      <c r="RPA10" s="61"/>
      <c r="RPB10" s="61"/>
      <c r="RPC10" s="56"/>
      <c r="RPD10" s="57"/>
      <c r="RPE10" s="58"/>
      <c r="RPF10" s="59"/>
      <c r="RPG10" s="60"/>
      <c r="RPH10" s="61"/>
      <c r="RPI10" s="61"/>
      <c r="RPJ10" s="56"/>
      <c r="RPK10" s="57"/>
      <c r="RPL10" s="58"/>
      <c r="RPM10" s="59"/>
      <c r="RPN10" s="60"/>
      <c r="RPO10" s="61"/>
      <c r="RPP10" s="61"/>
      <c r="RPQ10" s="56"/>
      <c r="RPR10" s="57"/>
      <c r="RPS10" s="58"/>
      <c r="RPT10" s="59"/>
      <c r="RPU10" s="60"/>
      <c r="RPV10" s="61"/>
      <c r="RPW10" s="61"/>
      <c r="RPX10" s="56"/>
      <c r="RPY10" s="57"/>
      <c r="RPZ10" s="58"/>
      <c r="RQA10" s="59"/>
      <c r="RQB10" s="60"/>
      <c r="RQC10" s="61"/>
      <c r="RQD10" s="61"/>
      <c r="RQE10" s="56"/>
      <c r="RQF10" s="57"/>
      <c r="RQG10" s="58"/>
      <c r="RQH10" s="59"/>
      <c r="RQI10" s="60"/>
      <c r="RQJ10" s="61"/>
      <c r="RQK10" s="61"/>
      <c r="RQL10" s="56"/>
      <c r="RQM10" s="57"/>
      <c r="RQN10" s="58"/>
      <c r="RQO10" s="59"/>
      <c r="RQP10" s="60"/>
      <c r="RQQ10" s="61"/>
      <c r="RQR10" s="61"/>
      <c r="RQS10" s="56"/>
      <c r="RQT10" s="57"/>
      <c r="RQU10" s="58"/>
      <c r="RQV10" s="59"/>
      <c r="RQW10" s="60"/>
      <c r="RQX10" s="61"/>
      <c r="RQY10" s="61"/>
      <c r="RQZ10" s="56"/>
      <c r="RRA10" s="57"/>
      <c r="RRB10" s="58"/>
      <c r="RRC10" s="59"/>
      <c r="RRD10" s="60"/>
      <c r="RRE10" s="61"/>
      <c r="RRF10" s="61"/>
      <c r="RRG10" s="56"/>
      <c r="RRH10" s="57"/>
      <c r="RRI10" s="58"/>
      <c r="RRJ10" s="59"/>
      <c r="RRK10" s="60"/>
      <c r="RRL10" s="61"/>
      <c r="RRM10" s="61"/>
      <c r="RRN10" s="56"/>
      <c r="RRO10" s="57"/>
      <c r="RRP10" s="58"/>
      <c r="RRQ10" s="59"/>
      <c r="RRR10" s="60"/>
      <c r="RRS10" s="61"/>
      <c r="RRT10" s="61"/>
      <c r="RRU10" s="56"/>
      <c r="RRV10" s="57"/>
      <c r="RRW10" s="58"/>
      <c r="RRX10" s="59"/>
      <c r="RRY10" s="60"/>
      <c r="RRZ10" s="61"/>
      <c r="RSA10" s="61"/>
      <c r="RSB10" s="56"/>
      <c r="RSC10" s="57"/>
      <c r="RSD10" s="58"/>
      <c r="RSE10" s="59"/>
      <c r="RSF10" s="60"/>
      <c r="RSG10" s="61"/>
      <c r="RSH10" s="61"/>
      <c r="RSI10" s="56"/>
      <c r="RSJ10" s="57"/>
      <c r="RSK10" s="58"/>
      <c r="RSL10" s="59"/>
      <c r="RSM10" s="60"/>
      <c r="RSN10" s="61"/>
      <c r="RSO10" s="61"/>
      <c r="RSP10" s="56"/>
      <c r="RSQ10" s="57"/>
      <c r="RSR10" s="58"/>
      <c r="RSS10" s="59"/>
      <c r="RST10" s="60"/>
      <c r="RSU10" s="61"/>
      <c r="RSV10" s="61"/>
      <c r="RSW10" s="56"/>
      <c r="RSX10" s="57"/>
      <c r="RSY10" s="58"/>
      <c r="RSZ10" s="59"/>
      <c r="RTA10" s="60"/>
      <c r="RTB10" s="61"/>
      <c r="RTC10" s="61"/>
      <c r="RTD10" s="56"/>
      <c r="RTE10" s="57"/>
      <c r="RTF10" s="58"/>
      <c r="RTG10" s="59"/>
      <c r="RTH10" s="60"/>
      <c r="RTI10" s="61"/>
      <c r="RTJ10" s="61"/>
      <c r="RTK10" s="56"/>
      <c r="RTL10" s="57"/>
      <c r="RTM10" s="58"/>
      <c r="RTN10" s="59"/>
      <c r="RTO10" s="60"/>
      <c r="RTP10" s="61"/>
      <c r="RTQ10" s="61"/>
      <c r="RTR10" s="56"/>
      <c r="RTS10" s="57"/>
      <c r="RTT10" s="58"/>
      <c r="RTU10" s="59"/>
      <c r="RTV10" s="60"/>
      <c r="RTW10" s="61"/>
      <c r="RTX10" s="61"/>
      <c r="RTY10" s="56"/>
      <c r="RTZ10" s="57"/>
      <c r="RUA10" s="58"/>
      <c r="RUB10" s="59"/>
      <c r="RUC10" s="60"/>
      <c r="RUD10" s="61"/>
      <c r="RUE10" s="61"/>
      <c r="RUF10" s="56"/>
      <c r="RUG10" s="57"/>
      <c r="RUH10" s="58"/>
      <c r="RUI10" s="59"/>
      <c r="RUJ10" s="60"/>
      <c r="RUK10" s="61"/>
      <c r="RUL10" s="61"/>
      <c r="RUM10" s="56"/>
      <c r="RUN10" s="57"/>
      <c r="RUO10" s="58"/>
      <c r="RUP10" s="59"/>
      <c r="RUQ10" s="60"/>
      <c r="RUR10" s="61"/>
      <c r="RUS10" s="61"/>
      <c r="RUT10" s="56"/>
      <c r="RUU10" s="57"/>
      <c r="RUV10" s="58"/>
      <c r="RUW10" s="59"/>
      <c r="RUX10" s="60"/>
      <c r="RUY10" s="61"/>
      <c r="RUZ10" s="61"/>
      <c r="RVA10" s="56"/>
      <c r="RVB10" s="57"/>
      <c r="RVC10" s="58"/>
      <c r="RVD10" s="59"/>
      <c r="RVE10" s="60"/>
      <c r="RVF10" s="61"/>
      <c r="RVG10" s="61"/>
      <c r="RVH10" s="56"/>
      <c r="RVI10" s="57"/>
      <c r="RVJ10" s="58"/>
      <c r="RVK10" s="59"/>
      <c r="RVL10" s="60"/>
      <c r="RVM10" s="61"/>
      <c r="RVN10" s="61"/>
      <c r="RVO10" s="56"/>
      <c r="RVP10" s="57"/>
      <c r="RVQ10" s="58"/>
      <c r="RVR10" s="59"/>
      <c r="RVS10" s="60"/>
      <c r="RVT10" s="61"/>
      <c r="RVU10" s="61"/>
      <c r="RVV10" s="56"/>
      <c r="RVW10" s="57"/>
      <c r="RVX10" s="58"/>
      <c r="RVY10" s="59"/>
      <c r="RVZ10" s="60"/>
      <c r="RWA10" s="61"/>
      <c r="RWB10" s="61"/>
      <c r="RWC10" s="56"/>
      <c r="RWD10" s="57"/>
      <c r="RWE10" s="58"/>
      <c r="RWF10" s="59"/>
      <c r="RWG10" s="60"/>
      <c r="RWH10" s="61"/>
      <c r="RWI10" s="61"/>
      <c r="RWJ10" s="56"/>
      <c r="RWK10" s="57"/>
      <c r="RWL10" s="58"/>
      <c r="RWM10" s="59"/>
      <c r="RWN10" s="60"/>
      <c r="RWO10" s="61"/>
      <c r="RWP10" s="61"/>
      <c r="RWQ10" s="56"/>
      <c r="RWR10" s="57"/>
      <c r="RWS10" s="58"/>
      <c r="RWT10" s="59"/>
      <c r="RWU10" s="60"/>
      <c r="RWV10" s="61"/>
      <c r="RWW10" s="61"/>
      <c r="RWX10" s="56"/>
      <c r="RWY10" s="57"/>
      <c r="RWZ10" s="58"/>
      <c r="RXA10" s="59"/>
      <c r="RXB10" s="60"/>
      <c r="RXC10" s="61"/>
      <c r="RXD10" s="61"/>
      <c r="RXE10" s="56"/>
      <c r="RXF10" s="57"/>
      <c r="RXG10" s="58"/>
      <c r="RXH10" s="59"/>
      <c r="RXI10" s="60"/>
      <c r="RXJ10" s="61"/>
      <c r="RXK10" s="61"/>
      <c r="RXL10" s="56"/>
      <c r="RXM10" s="57"/>
      <c r="RXN10" s="58"/>
      <c r="RXO10" s="59"/>
      <c r="RXP10" s="60"/>
      <c r="RXQ10" s="61"/>
      <c r="RXR10" s="61"/>
      <c r="RXS10" s="56"/>
      <c r="RXT10" s="57"/>
      <c r="RXU10" s="58"/>
      <c r="RXV10" s="59"/>
      <c r="RXW10" s="60"/>
      <c r="RXX10" s="61"/>
      <c r="RXY10" s="61"/>
      <c r="RXZ10" s="56"/>
      <c r="RYA10" s="57"/>
      <c r="RYB10" s="58"/>
      <c r="RYC10" s="59"/>
      <c r="RYD10" s="60"/>
      <c r="RYE10" s="61"/>
      <c r="RYF10" s="61"/>
      <c r="RYG10" s="56"/>
      <c r="RYH10" s="57"/>
      <c r="RYI10" s="58"/>
      <c r="RYJ10" s="59"/>
      <c r="RYK10" s="60"/>
      <c r="RYL10" s="61"/>
      <c r="RYM10" s="61"/>
      <c r="RYN10" s="56"/>
      <c r="RYO10" s="57"/>
      <c r="RYP10" s="58"/>
      <c r="RYQ10" s="59"/>
      <c r="RYR10" s="60"/>
      <c r="RYS10" s="61"/>
      <c r="RYT10" s="61"/>
      <c r="RYU10" s="56"/>
      <c r="RYV10" s="57"/>
      <c r="RYW10" s="58"/>
      <c r="RYX10" s="59"/>
      <c r="RYY10" s="60"/>
      <c r="RYZ10" s="61"/>
      <c r="RZA10" s="61"/>
      <c r="RZB10" s="56"/>
      <c r="RZC10" s="57"/>
      <c r="RZD10" s="58"/>
      <c r="RZE10" s="59"/>
      <c r="RZF10" s="60"/>
      <c r="RZG10" s="61"/>
      <c r="RZH10" s="61"/>
      <c r="RZI10" s="56"/>
      <c r="RZJ10" s="57"/>
      <c r="RZK10" s="58"/>
      <c r="RZL10" s="59"/>
      <c r="RZM10" s="60"/>
      <c r="RZN10" s="61"/>
      <c r="RZO10" s="61"/>
      <c r="RZP10" s="56"/>
      <c r="RZQ10" s="57"/>
      <c r="RZR10" s="58"/>
      <c r="RZS10" s="59"/>
      <c r="RZT10" s="60"/>
      <c r="RZU10" s="61"/>
      <c r="RZV10" s="61"/>
      <c r="RZW10" s="56"/>
      <c r="RZX10" s="57"/>
      <c r="RZY10" s="58"/>
      <c r="RZZ10" s="59"/>
      <c r="SAA10" s="60"/>
      <c r="SAB10" s="61"/>
      <c r="SAC10" s="61"/>
      <c r="SAD10" s="56"/>
      <c r="SAE10" s="57"/>
      <c r="SAF10" s="58"/>
      <c r="SAG10" s="59"/>
      <c r="SAH10" s="60"/>
      <c r="SAI10" s="61"/>
      <c r="SAJ10" s="61"/>
      <c r="SAK10" s="56"/>
      <c r="SAL10" s="57"/>
      <c r="SAM10" s="58"/>
      <c r="SAN10" s="59"/>
      <c r="SAO10" s="60"/>
      <c r="SAP10" s="61"/>
      <c r="SAQ10" s="61"/>
      <c r="SAR10" s="56"/>
      <c r="SAS10" s="57"/>
      <c r="SAT10" s="58"/>
      <c r="SAU10" s="59"/>
      <c r="SAV10" s="60"/>
      <c r="SAW10" s="61"/>
      <c r="SAX10" s="61"/>
      <c r="SAY10" s="56"/>
      <c r="SAZ10" s="57"/>
      <c r="SBA10" s="58"/>
      <c r="SBB10" s="59"/>
      <c r="SBC10" s="60"/>
      <c r="SBD10" s="61"/>
      <c r="SBE10" s="61"/>
      <c r="SBF10" s="56"/>
      <c r="SBG10" s="57"/>
      <c r="SBH10" s="58"/>
      <c r="SBI10" s="59"/>
      <c r="SBJ10" s="60"/>
      <c r="SBK10" s="61"/>
      <c r="SBL10" s="61"/>
      <c r="SBM10" s="56"/>
      <c r="SBN10" s="57"/>
      <c r="SBO10" s="58"/>
      <c r="SBP10" s="59"/>
      <c r="SBQ10" s="60"/>
      <c r="SBR10" s="61"/>
      <c r="SBS10" s="61"/>
      <c r="SBT10" s="56"/>
      <c r="SBU10" s="57"/>
      <c r="SBV10" s="58"/>
      <c r="SBW10" s="59"/>
      <c r="SBX10" s="60"/>
      <c r="SBY10" s="61"/>
      <c r="SBZ10" s="61"/>
      <c r="SCA10" s="56"/>
      <c r="SCB10" s="57"/>
      <c r="SCC10" s="58"/>
      <c r="SCD10" s="59"/>
      <c r="SCE10" s="60"/>
      <c r="SCF10" s="61"/>
      <c r="SCG10" s="61"/>
      <c r="SCH10" s="56"/>
      <c r="SCI10" s="57"/>
      <c r="SCJ10" s="58"/>
      <c r="SCK10" s="59"/>
      <c r="SCL10" s="60"/>
      <c r="SCM10" s="61"/>
      <c r="SCN10" s="61"/>
      <c r="SCO10" s="56"/>
      <c r="SCP10" s="57"/>
      <c r="SCQ10" s="58"/>
      <c r="SCR10" s="59"/>
      <c r="SCS10" s="60"/>
      <c r="SCT10" s="61"/>
      <c r="SCU10" s="61"/>
      <c r="SCV10" s="56"/>
      <c r="SCW10" s="57"/>
      <c r="SCX10" s="58"/>
      <c r="SCY10" s="59"/>
      <c r="SCZ10" s="60"/>
      <c r="SDA10" s="61"/>
      <c r="SDB10" s="61"/>
      <c r="SDC10" s="56"/>
      <c r="SDD10" s="57"/>
      <c r="SDE10" s="58"/>
      <c r="SDF10" s="59"/>
      <c r="SDG10" s="60"/>
      <c r="SDH10" s="61"/>
      <c r="SDI10" s="61"/>
      <c r="SDJ10" s="56"/>
      <c r="SDK10" s="57"/>
      <c r="SDL10" s="58"/>
      <c r="SDM10" s="59"/>
      <c r="SDN10" s="60"/>
      <c r="SDO10" s="61"/>
      <c r="SDP10" s="61"/>
      <c r="SDQ10" s="56"/>
      <c r="SDR10" s="57"/>
      <c r="SDS10" s="58"/>
      <c r="SDT10" s="59"/>
      <c r="SDU10" s="60"/>
      <c r="SDV10" s="61"/>
      <c r="SDW10" s="61"/>
      <c r="SDX10" s="56"/>
      <c r="SDY10" s="57"/>
      <c r="SDZ10" s="58"/>
      <c r="SEA10" s="59"/>
      <c r="SEB10" s="60"/>
      <c r="SEC10" s="61"/>
      <c r="SED10" s="61"/>
      <c r="SEE10" s="56"/>
      <c r="SEF10" s="57"/>
      <c r="SEG10" s="58"/>
      <c r="SEH10" s="59"/>
      <c r="SEI10" s="60"/>
      <c r="SEJ10" s="61"/>
      <c r="SEK10" s="61"/>
      <c r="SEL10" s="56"/>
      <c r="SEM10" s="57"/>
      <c r="SEN10" s="58"/>
      <c r="SEO10" s="59"/>
      <c r="SEP10" s="60"/>
      <c r="SEQ10" s="61"/>
      <c r="SER10" s="61"/>
      <c r="SES10" s="56"/>
      <c r="SET10" s="57"/>
      <c r="SEU10" s="58"/>
      <c r="SEV10" s="59"/>
      <c r="SEW10" s="60"/>
      <c r="SEX10" s="61"/>
      <c r="SEY10" s="61"/>
      <c r="SEZ10" s="56"/>
      <c r="SFA10" s="57"/>
      <c r="SFB10" s="58"/>
      <c r="SFC10" s="59"/>
      <c r="SFD10" s="60"/>
      <c r="SFE10" s="61"/>
      <c r="SFF10" s="61"/>
      <c r="SFG10" s="56"/>
      <c r="SFH10" s="57"/>
      <c r="SFI10" s="58"/>
      <c r="SFJ10" s="59"/>
      <c r="SFK10" s="60"/>
      <c r="SFL10" s="61"/>
      <c r="SFM10" s="61"/>
      <c r="SFN10" s="56"/>
      <c r="SFO10" s="57"/>
      <c r="SFP10" s="58"/>
      <c r="SFQ10" s="59"/>
      <c r="SFR10" s="60"/>
      <c r="SFS10" s="61"/>
      <c r="SFT10" s="61"/>
      <c r="SFU10" s="56"/>
      <c r="SFV10" s="57"/>
      <c r="SFW10" s="58"/>
      <c r="SFX10" s="59"/>
      <c r="SFY10" s="60"/>
      <c r="SFZ10" s="61"/>
      <c r="SGA10" s="61"/>
      <c r="SGB10" s="56"/>
      <c r="SGC10" s="57"/>
      <c r="SGD10" s="58"/>
      <c r="SGE10" s="59"/>
      <c r="SGF10" s="60"/>
      <c r="SGG10" s="61"/>
      <c r="SGH10" s="61"/>
      <c r="SGI10" s="56"/>
      <c r="SGJ10" s="57"/>
      <c r="SGK10" s="58"/>
      <c r="SGL10" s="59"/>
      <c r="SGM10" s="60"/>
      <c r="SGN10" s="61"/>
      <c r="SGO10" s="61"/>
      <c r="SGP10" s="56"/>
      <c r="SGQ10" s="57"/>
      <c r="SGR10" s="58"/>
      <c r="SGS10" s="59"/>
      <c r="SGT10" s="60"/>
      <c r="SGU10" s="61"/>
      <c r="SGV10" s="61"/>
      <c r="SGW10" s="56"/>
      <c r="SGX10" s="57"/>
      <c r="SGY10" s="58"/>
      <c r="SGZ10" s="59"/>
      <c r="SHA10" s="60"/>
      <c r="SHB10" s="61"/>
      <c r="SHC10" s="61"/>
      <c r="SHD10" s="56"/>
      <c r="SHE10" s="57"/>
      <c r="SHF10" s="58"/>
      <c r="SHG10" s="59"/>
      <c r="SHH10" s="60"/>
      <c r="SHI10" s="61"/>
      <c r="SHJ10" s="61"/>
      <c r="SHK10" s="56"/>
      <c r="SHL10" s="57"/>
      <c r="SHM10" s="58"/>
      <c r="SHN10" s="59"/>
      <c r="SHO10" s="60"/>
      <c r="SHP10" s="61"/>
      <c r="SHQ10" s="61"/>
      <c r="SHR10" s="56"/>
      <c r="SHS10" s="57"/>
      <c r="SHT10" s="58"/>
      <c r="SHU10" s="59"/>
      <c r="SHV10" s="60"/>
      <c r="SHW10" s="61"/>
      <c r="SHX10" s="61"/>
      <c r="SHY10" s="56"/>
      <c r="SHZ10" s="57"/>
      <c r="SIA10" s="58"/>
      <c r="SIB10" s="59"/>
      <c r="SIC10" s="60"/>
      <c r="SID10" s="61"/>
      <c r="SIE10" s="61"/>
      <c r="SIF10" s="56"/>
      <c r="SIG10" s="57"/>
      <c r="SIH10" s="58"/>
      <c r="SII10" s="59"/>
      <c r="SIJ10" s="60"/>
      <c r="SIK10" s="61"/>
      <c r="SIL10" s="61"/>
      <c r="SIM10" s="56"/>
      <c r="SIN10" s="57"/>
      <c r="SIO10" s="58"/>
      <c r="SIP10" s="59"/>
      <c r="SIQ10" s="60"/>
      <c r="SIR10" s="61"/>
      <c r="SIS10" s="61"/>
      <c r="SIT10" s="56"/>
      <c r="SIU10" s="57"/>
      <c r="SIV10" s="58"/>
      <c r="SIW10" s="59"/>
      <c r="SIX10" s="60"/>
      <c r="SIY10" s="61"/>
      <c r="SIZ10" s="61"/>
      <c r="SJA10" s="56"/>
      <c r="SJB10" s="57"/>
      <c r="SJC10" s="58"/>
      <c r="SJD10" s="59"/>
      <c r="SJE10" s="60"/>
      <c r="SJF10" s="61"/>
      <c r="SJG10" s="61"/>
      <c r="SJH10" s="56"/>
      <c r="SJI10" s="57"/>
      <c r="SJJ10" s="58"/>
      <c r="SJK10" s="59"/>
      <c r="SJL10" s="60"/>
      <c r="SJM10" s="61"/>
      <c r="SJN10" s="61"/>
      <c r="SJO10" s="56"/>
      <c r="SJP10" s="57"/>
      <c r="SJQ10" s="58"/>
      <c r="SJR10" s="59"/>
      <c r="SJS10" s="60"/>
      <c r="SJT10" s="61"/>
      <c r="SJU10" s="61"/>
      <c r="SJV10" s="56"/>
      <c r="SJW10" s="57"/>
      <c r="SJX10" s="58"/>
      <c r="SJY10" s="59"/>
      <c r="SJZ10" s="60"/>
      <c r="SKA10" s="61"/>
      <c r="SKB10" s="61"/>
      <c r="SKC10" s="56"/>
      <c r="SKD10" s="57"/>
      <c r="SKE10" s="58"/>
      <c r="SKF10" s="59"/>
      <c r="SKG10" s="60"/>
      <c r="SKH10" s="61"/>
      <c r="SKI10" s="61"/>
      <c r="SKJ10" s="56"/>
      <c r="SKK10" s="57"/>
      <c r="SKL10" s="58"/>
      <c r="SKM10" s="59"/>
      <c r="SKN10" s="60"/>
      <c r="SKO10" s="61"/>
      <c r="SKP10" s="61"/>
      <c r="SKQ10" s="56"/>
      <c r="SKR10" s="57"/>
      <c r="SKS10" s="58"/>
      <c r="SKT10" s="59"/>
      <c r="SKU10" s="60"/>
      <c r="SKV10" s="61"/>
      <c r="SKW10" s="61"/>
      <c r="SKX10" s="56"/>
      <c r="SKY10" s="57"/>
      <c r="SKZ10" s="58"/>
      <c r="SLA10" s="59"/>
      <c r="SLB10" s="60"/>
      <c r="SLC10" s="61"/>
      <c r="SLD10" s="61"/>
      <c r="SLE10" s="56"/>
      <c r="SLF10" s="57"/>
      <c r="SLG10" s="58"/>
      <c r="SLH10" s="59"/>
      <c r="SLI10" s="60"/>
      <c r="SLJ10" s="61"/>
      <c r="SLK10" s="61"/>
      <c r="SLL10" s="56"/>
      <c r="SLM10" s="57"/>
      <c r="SLN10" s="58"/>
      <c r="SLO10" s="59"/>
      <c r="SLP10" s="60"/>
      <c r="SLQ10" s="61"/>
      <c r="SLR10" s="61"/>
      <c r="SLS10" s="56"/>
      <c r="SLT10" s="57"/>
      <c r="SLU10" s="58"/>
      <c r="SLV10" s="59"/>
      <c r="SLW10" s="60"/>
      <c r="SLX10" s="61"/>
      <c r="SLY10" s="61"/>
      <c r="SLZ10" s="56"/>
      <c r="SMA10" s="57"/>
      <c r="SMB10" s="58"/>
      <c r="SMC10" s="59"/>
      <c r="SMD10" s="60"/>
      <c r="SME10" s="61"/>
      <c r="SMF10" s="61"/>
      <c r="SMG10" s="56"/>
      <c r="SMH10" s="57"/>
      <c r="SMI10" s="58"/>
      <c r="SMJ10" s="59"/>
      <c r="SMK10" s="60"/>
      <c r="SML10" s="61"/>
      <c r="SMM10" s="61"/>
      <c r="SMN10" s="56"/>
      <c r="SMO10" s="57"/>
      <c r="SMP10" s="58"/>
      <c r="SMQ10" s="59"/>
      <c r="SMR10" s="60"/>
      <c r="SMS10" s="61"/>
      <c r="SMT10" s="61"/>
      <c r="SMU10" s="56"/>
      <c r="SMV10" s="57"/>
      <c r="SMW10" s="58"/>
      <c r="SMX10" s="59"/>
      <c r="SMY10" s="60"/>
      <c r="SMZ10" s="61"/>
      <c r="SNA10" s="61"/>
      <c r="SNB10" s="56"/>
      <c r="SNC10" s="57"/>
      <c r="SND10" s="58"/>
      <c r="SNE10" s="59"/>
      <c r="SNF10" s="60"/>
      <c r="SNG10" s="61"/>
      <c r="SNH10" s="61"/>
      <c r="SNI10" s="56"/>
      <c r="SNJ10" s="57"/>
      <c r="SNK10" s="58"/>
      <c r="SNL10" s="59"/>
      <c r="SNM10" s="60"/>
      <c r="SNN10" s="61"/>
      <c r="SNO10" s="61"/>
      <c r="SNP10" s="56"/>
      <c r="SNQ10" s="57"/>
      <c r="SNR10" s="58"/>
      <c r="SNS10" s="59"/>
      <c r="SNT10" s="60"/>
      <c r="SNU10" s="61"/>
      <c r="SNV10" s="61"/>
      <c r="SNW10" s="56"/>
      <c r="SNX10" s="57"/>
      <c r="SNY10" s="58"/>
      <c r="SNZ10" s="59"/>
      <c r="SOA10" s="60"/>
      <c r="SOB10" s="61"/>
      <c r="SOC10" s="61"/>
      <c r="SOD10" s="56"/>
      <c r="SOE10" s="57"/>
      <c r="SOF10" s="58"/>
      <c r="SOG10" s="59"/>
      <c r="SOH10" s="60"/>
      <c r="SOI10" s="61"/>
      <c r="SOJ10" s="61"/>
      <c r="SOK10" s="56"/>
      <c r="SOL10" s="57"/>
      <c r="SOM10" s="58"/>
      <c r="SON10" s="59"/>
      <c r="SOO10" s="60"/>
      <c r="SOP10" s="61"/>
      <c r="SOQ10" s="61"/>
      <c r="SOR10" s="56"/>
      <c r="SOS10" s="57"/>
      <c r="SOT10" s="58"/>
      <c r="SOU10" s="59"/>
      <c r="SOV10" s="60"/>
      <c r="SOW10" s="61"/>
      <c r="SOX10" s="61"/>
      <c r="SOY10" s="56"/>
      <c r="SOZ10" s="57"/>
      <c r="SPA10" s="58"/>
      <c r="SPB10" s="59"/>
      <c r="SPC10" s="60"/>
      <c r="SPD10" s="61"/>
      <c r="SPE10" s="61"/>
      <c r="SPF10" s="56"/>
      <c r="SPG10" s="57"/>
      <c r="SPH10" s="58"/>
      <c r="SPI10" s="59"/>
      <c r="SPJ10" s="60"/>
      <c r="SPK10" s="61"/>
      <c r="SPL10" s="61"/>
      <c r="SPM10" s="56"/>
      <c r="SPN10" s="57"/>
      <c r="SPO10" s="58"/>
      <c r="SPP10" s="59"/>
      <c r="SPQ10" s="60"/>
      <c r="SPR10" s="61"/>
      <c r="SPS10" s="61"/>
      <c r="SPT10" s="56"/>
      <c r="SPU10" s="57"/>
      <c r="SPV10" s="58"/>
      <c r="SPW10" s="59"/>
      <c r="SPX10" s="60"/>
      <c r="SPY10" s="61"/>
      <c r="SPZ10" s="61"/>
      <c r="SQA10" s="56"/>
      <c r="SQB10" s="57"/>
      <c r="SQC10" s="58"/>
      <c r="SQD10" s="59"/>
      <c r="SQE10" s="60"/>
      <c r="SQF10" s="61"/>
      <c r="SQG10" s="61"/>
      <c r="SQH10" s="56"/>
      <c r="SQI10" s="57"/>
      <c r="SQJ10" s="58"/>
      <c r="SQK10" s="59"/>
      <c r="SQL10" s="60"/>
      <c r="SQM10" s="61"/>
      <c r="SQN10" s="61"/>
      <c r="SQO10" s="56"/>
      <c r="SQP10" s="57"/>
      <c r="SQQ10" s="58"/>
      <c r="SQR10" s="59"/>
      <c r="SQS10" s="60"/>
      <c r="SQT10" s="61"/>
      <c r="SQU10" s="61"/>
      <c r="SQV10" s="56"/>
      <c r="SQW10" s="57"/>
      <c r="SQX10" s="58"/>
      <c r="SQY10" s="59"/>
      <c r="SQZ10" s="60"/>
      <c r="SRA10" s="61"/>
      <c r="SRB10" s="61"/>
      <c r="SRC10" s="56"/>
      <c r="SRD10" s="57"/>
      <c r="SRE10" s="58"/>
      <c r="SRF10" s="59"/>
      <c r="SRG10" s="60"/>
      <c r="SRH10" s="61"/>
      <c r="SRI10" s="61"/>
      <c r="SRJ10" s="56"/>
      <c r="SRK10" s="57"/>
      <c r="SRL10" s="58"/>
      <c r="SRM10" s="59"/>
      <c r="SRN10" s="60"/>
      <c r="SRO10" s="61"/>
      <c r="SRP10" s="61"/>
      <c r="SRQ10" s="56"/>
      <c r="SRR10" s="57"/>
      <c r="SRS10" s="58"/>
      <c r="SRT10" s="59"/>
      <c r="SRU10" s="60"/>
      <c r="SRV10" s="61"/>
      <c r="SRW10" s="61"/>
      <c r="SRX10" s="56"/>
      <c r="SRY10" s="57"/>
      <c r="SRZ10" s="58"/>
      <c r="SSA10" s="59"/>
      <c r="SSB10" s="60"/>
      <c r="SSC10" s="61"/>
      <c r="SSD10" s="61"/>
      <c r="SSE10" s="56"/>
      <c r="SSF10" s="57"/>
      <c r="SSG10" s="58"/>
      <c r="SSH10" s="59"/>
      <c r="SSI10" s="60"/>
      <c r="SSJ10" s="61"/>
      <c r="SSK10" s="61"/>
      <c r="SSL10" s="56"/>
      <c r="SSM10" s="57"/>
      <c r="SSN10" s="58"/>
      <c r="SSO10" s="59"/>
      <c r="SSP10" s="60"/>
      <c r="SSQ10" s="61"/>
      <c r="SSR10" s="61"/>
      <c r="SSS10" s="56"/>
      <c r="SST10" s="57"/>
      <c r="SSU10" s="58"/>
      <c r="SSV10" s="59"/>
      <c r="SSW10" s="60"/>
      <c r="SSX10" s="61"/>
      <c r="SSY10" s="61"/>
      <c r="SSZ10" s="56"/>
      <c r="STA10" s="57"/>
      <c r="STB10" s="58"/>
      <c r="STC10" s="59"/>
      <c r="STD10" s="60"/>
      <c r="STE10" s="61"/>
      <c r="STF10" s="61"/>
      <c r="STG10" s="56"/>
      <c r="STH10" s="57"/>
      <c r="STI10" s="58"/>
      <c r="STJ10" s="59"/>
      <c r="STK10" s="60"/>
      <c r="STL10" s="61"/>
      <c r="STM10" s="61"/>
      <c r="STN10" s="56"/>
      <c r="STO10" s="57"/>
      <c r="STP10" s="58"/>
      <c r="STQ10" s="59"/>
      <c r="STR10" s="60"/>
      <c r="STS10" s="61"/>
      <c r="STT10" s="61"/>
      <c r="STU10" s="56"/>
      <c r="STV10" s="57"/>
      <c r="STW10" s="58"/>
      <c r="STX10" s="59"/>
      <c r="STY10" s="60"/>
      <c r="STZ10" s="61"/>
      <c r="SUA10" s="61"/>
      <c r="SUB10" s="56"/>
      <c r="SUC10" s="57"/>
      <c r="SUD10" s="58"/>
      <c r="SUE10" s="59"/>
      <c r="SUF10" s="60"/>
      <c r="SUG10" s="61"/>
      <c r="SUH10" s="61"/>
      <c r="SUI10" s="56"/>
      <c r="SUJ10" s="57"/>
      <c r="SUK10" s="58"/>
      <c r="SUL10" s="59"/>
      <c r="SUM10" s="60"/>
      <c r="SUN10" s="61"/>
      <c r="SUO10" s="61"/>
      <c r="SUP10" s="56"/>
      <c r="SUQ10" s="57"/>
      <c r="SUR10" s="58"/>
      <c r="SUS10" s="59"/>
      <c r="SUT10" s="60"/>
      <c r="SUU10" s="61"/>
      <c r="SUV10" s="61"/>
      <c r="SUW10" s="56"/>
      <c r="SUX10" s="57"/>
      <c r="SUY10" s="58"/>
      <c r="SUZ10" s="59"/>
      <c r="SVA10" s="60"/>
      <c r="SVB10" s="61"/>
      <c r="SVC10" s="61"/>
      <c r="SVD10" s="56"/>
      <c r="SVE10" s="57"/>
      <c r="SVF10" s="58"/>
      <c r="SVG10" s="59"/>
      <c r="SVH10" s="60"/>
      <c r="SVI10" s="61"/>
      <c r="SVJ10" s="61"/>
      <c r="SVK10" s="56"/>
      <c r="SVL10" s="57"/>
      <c r="SVM10" s="58"/>
      <c r="SVN10" s="59"/>
      <c r="SVO10" s="60"/>
      <c r="SVP10" s="61"/>
      <c r="SVQ10" s="61"/>
      <c r="SVR10" s="56"/>
      <c r="SVS10" s="57"/>
      <c r="SVT10" s="58"/>
      <c r="SVU10" s="59"/>
      <c r="SVV10" s="60"/>
      <c r="SVW10" s="61"/>
      <c r="SVX10" s="61"/>
      <c r="SVY10" s="56"/>
      <c r="SVZ10" s="57"/>
      <c r="SWA10" s="58"/>
      <c r="SWB10" s="59"/>
      <c r="SWC10" s="60"/>
      <c r="SWD10" s="61"/>
      <c r="SWE10" s="61"/>
      <c r="SWF10" s="56"/>
      <c r="SWG10" s="57"/>
      <c r="SWH10" s="58"/>
      <c r="SWI10" s="59"/>
      <c r="SWJ10" s="60"/>
      <c r="SWK10" s="61"/>
      <c r="SWL10" s="61"/>
      <c r="SWM10" s="56"/>
      <c r="SWN10" s="57"/>
      <c r="SWO10" s="58"/>
      <c r="SWP10" s="59"/>
      <c r="SWQ10" s="60"/>
      <c r="SWR10" s="61"/>
      <c r="SWS10" s="61"/>
      <c r="SWT10" s="56"/>
      <c r="SWU10" s="57"/>
      <c r="SWV10" s="58"/>
      <c r="SWW10" s="59"/>
      <c r="SWX10" s="60"/>
      <c r="SWY10" s="61"/>
      <c r="SWZ10" s="61"/>
      <c r="SXA10" s="56"/>
      <c r="SXB10" s="57"/>
      <c r="SXC10" s="58"/>
      <c r="SXD10" s="59"/>
      <c r="SXE10" s="60"/>
      <c r="SXF10" s="61"/>
      <c r="SXG10" s="61"/>
      <c r="SXH10" s="56"/>
      <c r="SXI10" s="57"/>
      <c r="SXJ10" s="58"/>
      <c r="SXK10" s="59"/>
      <c r="SXL10" s="60"/>
      <c r="SXM10" s="61"/>
      <c r="SXN10" s="61"/>
      <c r="SXO10" s="56"/>
      <c r="SXP10" s="57"/>
      <c r="SXQ10" s="58"/>
      <c r="SXR10" s="59"/>
      <c r="SXS10" s="60"/>
      <c r="SXT10" s="61"/>
      <c r="SXU10" s="61"/>
      <c r="SXV10" s="56"/>
      <c r="SXW10" s="57"/>
      <c r="SXX10" s="58"/>
      <c r="SXY10" s="59"/>
      <c r="SXZ10" s="60"/>
      <c r="SYA10" s="61"/>
      <c r="SYB10" s="61"/>
      <c r="SYC10" s="56"/>
      <c r="SYD10" s="57"/>
      <c r="SYE10" s="58"/>
      <c r="SYF10" s="59"/>
      <c r="SYG10" s="60"/>
      <c r="SYH10" s="61"/>
      <c r="SYI10" s="61"/>
      <c r="SYJ10" s="56"/>
      <c r="SYK10" s="57"/>
      <c r="SYL10" s="58"/>
      <c r="SYM10" s="59"/>
      <c r="SYN10" s="60"/>
      <c r="SYO10" s="61"/>
      <c r="SYP10" s="61"/>
      <c r="SYQ10" s="56"/>
      <c r="SYR10" s="57"/>
      <c r="SYS10" s="58"/>
      <c r="SYT10" s="59"/>
      <c r="SYU10" s="60"/>
      <c r="SYV10" s="61"/>
      <c r="SYW10" s="61"/>
      <c r="SYX10" s="56"/>
      <c r="SYY10" s="57"/>
      <c r="SYZ10" s="58"/>
      <c r="SZA10" s="59"/>
      <c r="SZB10" s="60"/>
      <c r="SZC10" s="61"/>
      <c r="SZD10" s="61"/>
      <c r="SZE10" s="56"/>
      <c r="SZF10" s="57"/>
      <c r="SZG10" s="58"/>
      <c r="SZH10" s="59"/>
      <c r="SZI10" s="60"/>
      <c r="SZJ10" s="61"/>
      <c r="SZK10" s="61"/>
      <c r="SZL10" s="56"/>
      <c r="SZM10" s="57"/>
      <c r="SZN10" s="58"/>
      <c r="SZO10" s="59"/>
      <c r="SZP10" s="60"/>
      <c r="SZQ10" s="61"/>
      <c r="SZR10" s="61"/>
      <c r="SZS10" s="56"/>
      <c r="SZT10" s="57"/>
      <c r="SZU10" s="58"/>
      <c r="SZV10" s="59"/>
      <c r="SZW10" s="60"/>
      <c r="SZX10" s="61"/>
      <c r="SZY10" s="61"/>
      <c r="SZZ10" s="56"/>
      <c r="TAA10" s="57"/>
      <c r="TAB10" s="58"/>
      <c r="TAC10" s="59"/>
      <c r="TAD10" s="60"/>
      <c r="TAE10" s="61"/>
      <c r="TAF10" s="61"/>
      <c r="TAG10" s="56"/>
      <c r="TAH10" s="57"/>
      <c r="TAI10" s="58"/>
      <c r="TAJ10" s="59"/>
      <c r="TAK10" s="60"/>
      <c r="TAL10" s="61"/>
      <c r="TAM10" s="61"/>
      <c r="TAN10" s="56"/>
      <c r="TAO10" s="57"/>
      <c r="TAP10" s="58"/>
      <c r="TAQ10" s="59"/>
      <c r="TAR10" s="60"/>
      <c r="TAS10" s="61"/>
      <c r="TAT10" s="61"/>
      <c r="TAU10" s="56"/>
      <c r="TAV10" s="57"/>
      <c r="TAW10" s="58"/>
      <c r="TAX10" s="59"/>
      <c r="TAY10" s="60"/>
      <c r="TAZ10" s="61"/>
      <c r="TBA10" s="61"/>
      <c r="TBB10" s="56"/>
      <c r="TBC10" s="57"/>
      <c r="TBD10" s="58"/>
      <c r="TBE10" s="59"/>
      <c r="TBF10" s="60"/>
      <c r="TBG10" s="61"/>
      <c r="TBH10" s="61"/>
      <c r="TBI10" s="56"/>
      <c r="TBJ10" s="57"/>
      <c r="TBK10" s="58"/>
      <c r="TBL10" s="59"/>
      <c r="TBM10" s="60"/>
      <c r="TBN10" s="61"/>
      <c r="TBO10" s="61"/>
      <c r="TBP10" s="56"/>
      <c r="TBQ10" s="57"/>
      <c r="TBR10" s="58"/>
      <c r="TBS10" s="59"/>
      <c r="TBT10" s="60"/>
      <c r="TBU10" s="61"/>
      <c r="TBV10" s="61"/>
      <c r="TBW10" s="56"/>
      <c r="TBX10" s="57"/>
      <c r="TBY10" s="58"/>
      <c r="TBZ10" s="59"/>
      <c r="TCA10" s="60"/>
      <c r="TCB10" s="61"/>
      <c r="TCC10" s="61"/>
      <c r="TCD10" s="56"/>
      <c r="TCE10" s="57"/>
      <c r="TCF10" s="58"/>
      <c r="TCG10" s="59"/>
      <c r="TCH10" s="60"/>
      <c r="TCI10" s="61"/>
      <c r="TCJ10" s="61"/>
      <c r="TCK10" s="56"/>
      <c r="TCL10" s="57"/>
      <c r="TCM10" s="58"/>
      <c r="TCN10" s="59"/>
      <c r="TCO10" s="60"/>
      <c r="TCP10" s="61"/>
      <c r="TCQ10" s="61"/>
      <c r="TCR10" s="56"/>
      <c r="TCS10" s="57"/>
      <c r="TCT10" s="58"/>
      <c r="TCU10" s="59"/>
      <c r="TCV10" s="60"/>
      <c r="TCW10" s="61"/>
      <c r="TCX10" s="61"/>
      <c r="TCY10" s="56"/>
      <c r="TCZ10" s="57"/>
      <c r="TDA10" s="58"/>
      <c r="TDB10" s="59"/>
      <c r="TDC10" s="60"/>
      <c r="TDD10" s="61"/>
      <c r="TDE10" s="61"/>
      <c r="TDF10" s="56"/>
      <c r="TDG10" s="57"/>
      <c r="TDH10" s="58"/>
      <c r="TDI10" s="59"/>
      <c r="TDJ10" s="60"/>
      <c r="TDK10" s="61"/>
      <c r="TDL10" s="61"/>
      <c r="TDM10" s="56"/>
      <c r="TDN10" s="57"/>
      <c r="TDO10" s="58"/>
      <c r="TDP10" s="59"/>
      <c r="TDQ10" s="60"/>
      <c r="TDR10" s="61"/>
      <c r="TDS10" s="61"/>
      <c r="TDT10" s="56"/>
      <c r="TDU10" s="57"/>
      <c r="TDV10" s="58"/>
      <c r="TDW10" s="59"/>
      <c r="TDX10" s="60"/>
      <c r="TDY10" s="61"/>
      <c r="TDZ10" s="61"/>
      <c r="TEA10" s="56"/>
      <c r="TEB10" s="57"/>
      <c r="TEC10" s="58"/>
      <c r="TED10" s="59"/>
      <c r="TEE10" s="60"/>
      <c r="TEF10" s="61"/>
      <c r="TEG10" s="61"/>
      <c r="TEH10" s="56"/>
      <c r="TEI10" s="57"/>
      <c r="TEJ10" s="58"/>
      <c r="TEK10" s="59"/>
      <c r="TEL10" s="60"/>
      <c r="TEM10" s="61"/>
      <c r="TEN10" s="61"/>
      <c r="TEO10" s="56"/>
      <c r="TEP10" s="57"/>
      <c r="TEQ10" s="58"/>
      <c r="TER10" s="59"/>
      <c r="TES10" s="60"/>
      <c r="TET10" s="61"/>
      <c r="TEU10" s="61"/>
      <c r="TEV10" s="56"/>
      <c r="TEW10" s="57"/>
      <c r="TEX10" s="58"/>
      <c r="TEY10" s="59"/>
      <c r="TEZ10" s="60"/>
      <c r="TFA10" s="61"/>
      <c r="TFB10" s="61"/>
      <c r="TFC10" s="56"/>
      <c r="TFD10" s="57"/>
      <c r="TFE10" s="58"/>
      <c r="TFF10" s="59"/>
      <c r="TFG10" s="60"/>
      <c r="TFH10" s="61"/>
      <c r="TFI10" s="61"/>
      <c r="TFJ10" s="56"/>
      <c r="TFK10" s="57"/>
      <c r="TFL10" s="58"/>
      <c r="TFM10" s="59"/>
      <c r="TFN10" s="60"/>
      <c r="TFO10" s="61"/>
      <c r="TFP10" s="61"/>
      <c r="TFQ10" s="56"/>
      <c r="TFR10" s="57"/>
      <c r="TFS10" s="58"/>
      <c r="TFT10" s="59"/>
      <c r="TFU10" s="60"/>
      <c r="TFV10" s="61"/>
      <c r="TFW10" s="61"/>
      <c r="TFX10" s="56"/>
      <c r="TFY10" s="57"/>
      <c r="TFZ10" s="58"/>
      <c r="TGA10" s="59"/>
      <c r="TGB10" s="60"/>
      <c r="TGC10" s="61"/>
      <c r="TGD10" s="61"/>
      <c r="TGE10" s="56"/>
      <c r="TGF10" s="57"/>
      <c r="TGG10" s="58"/>
      <c r="TGH10" s="59"/>
      <c r="TGI10" s="60"/>
      <c r="TGJ10" s="61"/>
      <c r="TGK10" s="61"/>
      <c r="TGL10" s="56"/>
      <c r="TGM10" s="57"/>
      <c r="TGN10" s="58"/>
      <c r="TGO10" s="59"/>
      <c r="TGP10" s="60"/>
      <c r="TGQ10" s="61"/>
      <c r="TGR10" s="61"/>
      <c r="TGS10" s="56"/>
      <c r="TGT10" s="57"/>
      <c r="TGU10" s="58"/>
      <c r="TGV10" s="59"/>
      <c r="TGW10" s="60"/>
      <c r="TGX10" s="61"/>
      <c r="TGY10" s="61"/>
      <c r="TGZ10" s="56"/>
      <c r="THA10" s="57"/>
      <c r="THB10" s="58"/>
      <c r="THC10" s="59"/>
      <c r="THD10" s="60"/>
      <c r="THE10" s="61"/>
      <c r="THF10" s="61"/>
      <c r="THG10" s="56"/>
      <c r="THH10" s="57"/>
      <c r="THI10" s="58"/>
      <c r="THJ10" s="59"/>
      <c r="THK10" s="60"/>
      <c r="THL10" s="61"/>
      <c r="THM10" s="61"/>
      <c r="THN10" s="56"/>
      <c r="THO10" s="57"/>
      <c r="THP10" s="58"/>
      <c r="THQ10" s="59"/>
      <c r="THR10" s="60"/>
      <c r="THS10" s="61"/>
      <c r="THT10" s="61"/>
      <c r="THU10" s="56"/>
      <c r="THV10" s="57"/>
      <c r="THW10" s="58"/>
      <c r="THX10" s="59"/>
      <c r="THY10" s="60"/>
      <c r="THZ10" s="61"/>
      <c r="TIA10" s="61"/>
      <c r="TIB10" s="56"/>
      <c r="TIC10" s="57"/>
      <c r="TID10" s="58"/>
      <c r="TIE10" s="59"/>
      <c r="TIF10" s="60"/>
      <c r="TIG10" s="61"/>
      <c r="TIH10" s="61"/>
      <c r="TII10" s="56"/>
      <c r="TIJ10" s="57"/>
      <c r="TIK10" s="58"/>
      <c r="TIL10" s="59"/>
      <c r="TIM10" s="60"/>
      <c r="TIN10" s="61"/>
      <c r="TIO10" s="61"/>
      <c r="TIP10" s="56"/>
      <c r="TIQ10" s="57"/>
      <c r="TIR10" s="58"/>
      <c r="TIS10" s="59"/>
      <c r="TIT10" s="60"/>
      <c r="TIU10" s="61"/>
      <c r="TIV10" s="61"/>
      <c r="TIW10" s="56"/>
      <c r="TIX10" s="57"/>
      <c r="TIY10" s="58"/>
      <c r="TIZ10" s="59"/>
      <c r="TJA10" s="60"/>
      <c r="TJB10" s="61"/>
      <c r="TJC10" s="61"/>
      <c r="TJD10" s="56"/>
      <c r="TJE10" s="57"/>
      <c r="TJF10" s="58"/>
      <c r="TJG10" s="59"/>
      <c r="TJH10" s="60"/>
      <c r="TJI10" s="61"/>
      <c r="TJJ10" s="61"/>
      <c r="TJK10" s="56"/>
      <c r="TJL10" s="57"/>
      <c r="TJM10" s="58"/>
      <c r="TJN10" s="59"/>
      <c r="TJO10" s="60"/>
      <c r="TJP10" s="61"/>
      <c r="TJQ10" s="61"/>
      <c r="TJR10" s="56"/>
      <c r="TJS10" s="57"/>
      <c r="TJT10" s="58"/>
      <c r="TJU10" s="59"/>
      <c r="TJV10" s="60"/>
      <c r="TJW10" s="61"/>
      <c r="TJX10" s="61"/>
      <c r="TJY10" s="56"/>
      <c r="TJZ10" s="57"/>
      <c r="TKA10" s="58"/>
      <c r="TKB10" s="59"/>
      <c r="TKC10" s="60"/>
      <c r="TKD10" s="61"/>
      <c r="TKE10" s="61"/>
      <c r="TKF10" s="56"/>
      <c r="TKG10" s="57"/>
      <c r="TKH10" s="58"/>
      <c r="TKI10" s="59"/>
      <c r="TKJ10" s="60"/>
      <c r="TKK10" s="61"/>
      <c r="TKL10" s="61"/>
      <c r="TKM10" s="56"/>
      <c r="TKN10" s="57"/>
      <c r="TKO10" s="58"/>
      <c r="TKP10" s="59"/>
      <c r="TKQ10" s="60"/>
      <c r="TKR10" s="61"/>
      <c r="TKS10" s="61"/>
      <c r="TKT10" s="56"/>
      <c r="TKU10" s="57"/>
      <c r="TKV10" s="58"/>
      <c r="TKW10" s="59"/>
      <c r="TKX10" s="60"/>
      <c r="TKY10" s="61"/>
      <c r="TKZ10" s="61"/>
      <c r="TLA10" s="56"/>
      <c r="TLB10" s="57"/>
      <c r="TLC10" s="58"/>
      <c r="TLD10" s="59"/>
      <c r="TLE10" s="60"/>
      <c r="TLF10" s="61"/>
      <c r="TLG10" s="61"/>
      <c r="TLH10" s="56"/>
      <c r="TLI10" s="57"/>
      <c r="TLJ10" s="58"/>
      <c r="TLK10" s="59"/>
      <c r="TLL10" s="60"/>
      <c r="TLM10" s="61"/>
      <c r="TLN10" s="61"/>
      <c r="TLO10" s="56"/>
      <c r="TLP10" s="57"/>
      <c r="TLQ10" s="58"/>
      <c r="TLR10" s="59"/>
      <c r="TLS10" s="60"/>
      <c r="TLT10" s="61"/>
      <c r="TLU10" s="61"/>
      <c r="TLV10" s="56"/>
      <c r="TLW10" s="57"/>
      <c r="TLX10" s="58"/>
      <c r="TLY10" s="59"/>
      <c r="TLZ10" s="60"/>
      <c r="TMA10" s="61"/>
      <c r="TMB10" s="61"/>
      <c r="TMC10" s="56"/>
      <c r="TMD10" s="57"/>
      <c r="TME10" s="58"/>
      <c r="TMF10" s="59"/>
      <c r="TMG10" s="60"/>
      <c r="TMH10" s="61"/>
      <c r="TMI10" s="61"/>
      <c r="TMJ10" s="56"/>
      <c r="TMK10" s="57"/>
      <c r="TML10" s="58"/>
      <c r="TMM10" s="59"/>
      <c r="TMN10" s="60"/>
      <c r="TMO10" s="61"/>
      <c r="TMP10" s="61"/>
      <c r="TMQ10" s="56"/>
      <c r="TMR10" s="57"/>
      <c r="TMS10" s="58"/>
      <c r="TMT10" s="59"/>
      <c r="TMU10" s="60"/>
      <c r="TMV10" s="61"/>
      <c r="TMW10" s="61"/>
      <c r="TMX10" s="56"/>
      <c r="TMY10" s="57"/>
      <c r="TMZ10" s="58"/>
      <c r="TNA10" s="59"/>
      <c r="TNB10" s="60"/>
      <c r="TNC10" s="61"/>
      <c r="TND10" s="61"/>
      <c r="TNE10" s="56"/>
      <c r="TNF10" s="57"/>
      <c r="TNG10" s="58"/>
      <c r="TNH10" s="59"/>
      <c r="TNI10" s="60"/>
      <c r="TNJ10" s="61"/>
      <c r="TNK10" s="61"/>
      <c r="TNL10" s="56"/>
      <c r="TNM10" s="57"/>
      <c r="TNN10" s="58"/>
      <c r="TNO10" s="59"/>
      <c r="TNP10" s="60"/>
      <c r="TNQ10" s="61"/>
      <c r="TNR10" s="61"/>
      <c r="TNS10" s="56"/>
      <c r="TNT10" s="57"/>
      <c r="TNU10" s="58"/>
      <c r="TNV10" s="59"/>
      <c r="TNW10" s="60"/>
      <c r="TNX10" s="61"/>
      <c r="TNY10" s="61"/>
      <c r="TNZ10" s="56"/>
      <c r="TOA10" s="57"/>
      <c r="TOB10" s="58"/>
      <c r="TOC10" s="59"/>
      <c r="TOD10" s="60"/>
      <c r="TOE10" s="61"/>
      <c r="TOF10" s="61"/>
      <c r="TOG10" s="56"/>
      <c r="TOH10" s="57"/>
      <c r="TOI10" s="58"/>
      <c r="TOJ10" s="59"/>
      <c r="TOK10" s="60"/>
      <c r="TOL10" s="61"/>
      <c r="TOM10" s="61"/>
      <c r="TON10" s="56"/>
      <c r="TOO10" s="57"/>
      <c r="TOP10" s="58"/>
      <c r="TOQ10" s="59"/>
      <c r="TOR10" s="60"/>
      <c r="TOS10" s="61"/>
      <c r="TOT10" s="61"/>
      <c r="TOU10" s="56"/>
      <c r="TOV10" s="57"/>
      <c r="TOW10" s="58"/>
      <c r="TOX10" s="59"/>
      <c r="TOY10" s="60"/>
      <c r="TOZ10" s="61"/>
      <c r="TPA10" s="61"/>
      <c r="TPB10" s="56"/>
      <c r="TPC10" s="57"/>
      <c r="TPD10" s="58"/>
      <c r="TPE10" s="59"/>
      <c r="TPF10" s="60"/>
      <c r="TPG10" s="61"/>
      <c r="TPH10" s="61"/>
      <c r="TPI10" s="56"/>
      <c r="TPJ10" s="57"/>
      <c r="TPK10" s="58"/>
      <c r="TPL10" s="59"/>
      <c r="TPM10" s="60"/>
      <c r="TPN10" s="61"/>
      <c r="TPO10" s="61"/>
      <c r="TPP10" s="56"/>
      <c r="TPQ10" s="57"/>
      <c r="TPR10" s="58"/>
      <c r="TPS10" s="59"/>
      <c r="TPT10" s="60"/>
      <c r="TPU10" s="61"/>
      <c r="TPV10" s="61"/>
      <c r="TPW10" s="56"/>
      <c r="TPX10" s="57"/>
      <c r="TPY10" s="58"/>
      <c r="TPZ10" s="59"/>
      <c r="TQA10" s="60"/>
      <c r="TQB10" s="61"/>
      <c r="TQC10" s="61"/>
      <c r="TQD10" s="56"/>
      <c r="TQE10" s="57"/>
      <c r="TQF10" s="58"/>
      <c r="TQG10" s="59"/>
      <c r="TQH10" s="60"/>
      <c r="TQI10" s="61"/>
      <c r="TQJ10" s="61"/>
      <c r="TQK10" s="56"/>
      <c r="TQL10" s="57"/>
      <c r="TQM10" s="58"/>
      <c r="TQN10" s="59"/>
      <c r="TQO10" s="60"/>
      <c r="TQP10" s="61"/>
      <c r="TQQ10" s="61"/>
      <c r="TQR10" s="56"/>
      <c r="TQS10" s="57"/>
      <c r="TQT10" s="58"/>
      <c r="TQU10" s="59"/>
      <c r="TQV10" s="60"/>
      <c r="TQW10" s="61"/>
      <c r="TQX10" s="61"/>
      <c r="TQY10" s="56"/>
      <c r="TQZ10" s="57"/>
      <c r="TRA10" s="58"/>
      <c r="TRB10" s="59"/>
      <c r="TRC10" s="60"/>
      <c r="TRD10" s="61"/>
      <c r="TRE10" s="61"/>
      <c r="TRF10" s="56"/>
      <c r="TRG10" s="57"/>
      <c r="TRH10" s="58"/>
      <c r="TRI10" s="59"/>
      <c r="TRJ10" s="60"/>
      <c r="TRK10" s="61"/>
      <c r="TRL10" s="61"/>
      <c r="TRM10" s="56"/>
      <c r="TRN10" s="57"/>
      <c r="TRO10" s="58"/>
      <c r="TRP10" s="59"/>
      <c r="TRQ10" s="60"/>
      <c r="TRR10" s="61"/>
      <c r="TRS10" s="61"/>
      <c r="TRT10" s="56"/>
      <c r="TRU10" s="57"/>
      <c r="TRV10" s="58"/>
      <c r="TRW10" s="59"/>
      <c r="TRX10" s="60"/>
      <c r="TRY10" s="61"/>
      <c r="TRZ10" s="61"/>
      <c r="TSA10" s="56"/>
      <c r="TSB10" s="57"/>
      <c r="TSC10" s="58"/>
      <c r="TSD10" s="59"/>
      <c r="TSE10" s="60"/>
      <c r="TSF10" s="61"/>
      <c r="TSG10" s="61"/>
      <c r="TSH10" s="56"/>
      <c r="TSI10" s="57"/>
      <c r="TSJ10" s="58"/>
      <c r="TSK10" s="59"/>
      <c r="TSL10" s="60"/>
      <c r="TSM10" s="61"/>
      <c r="TSN10" s="61"/>
      <c r="TSO10" s="56"/>
      <c r="TSP10" s="57"/>
      <c r="TSQ10" s="58"/>
      <c r="TSR10" s="59"/>
      <c r="TSS10" s="60"/>
      <c r="TST10" s="61"/>
      <c r="TSU10" s="61"/>
      <c r="TSV10" s="56"/>
      <c r="TSW10" s="57"/>
      <c r="TSX10" s="58"/>
      <c r="TSY10" s="59"/>
      <c r="TSZ10" s="60"/>
      <c r="TTA10" s="61"/>
      <c r="TTB10" s="61"/>
      <c r="TTC10" s="56"/>
      <c r="TTD10" s="57"/>
      <c r="TTE10" s="58"/>
      <c r="TTF10" s="59"/>
      <c r="TTG10" s="60"/>
      <c r="TTH10" s="61"/>
      <c r="TTI10" s="61"/>
      <c r="TTJ10" s="56"/>
      <c r="TTK10" s="57"/>
      <c r="TTL10" s="58"/>
      <c r="TTM10" s="59"/>
      <c r="TTN10" s="60"/>
      <c r="TTO10" s="61"/>
      <c r="TTP10" s="61"/>
      <c r="TTQ10" s="56"/>
      <c r="TTR10" s="57"/>
      <c r="TTS10" s="58"/>
      <c r="TTT10" s="59"/>
      <c r="TTU10" s="60"/>
      <c r="TTV10" s="61"/>
      <c r="TTW10" s="61"/>
      <c r="TTX10" s="56"/>
      <c r="TTY10" s="57"/>
      <c r="TTZ10" s="58"/>
      <c r="TUA10" s="59"/>
      <c r="TUB10" s="60"/>
      <c r="TUC10" s="61"/>
      <c r="TUD10" s="61"/>
      <c r="TUE10" s="56"/>
      <c r="TUF10" s="57"/>
      <c r="TUG10" s="58"/>
      <c r="TUH10" s="59"/>
      <c r="TUI10" s="60"/>
      <c r="TUJ10" s="61"/>
      <c r="TUK10" s="61"/>
      <c r="TUL10" s="56"/>
      <c r="TUM10" s="57"/>
      <c r="TUN10" s="58"/>
      <c r="TUO10" s="59"/>
      <c r="TUP10" s="60"/>
      <c r="TUQ10" s="61"/>
      <c r="TUR10" s="61"/>
      <c r="TUS10" s="56"/>
      <c r="TUT10" s="57"/>
      <c r="TUU10" s="58"/>
      <c r="TUV10" s="59"/>
      <c r="TUW10" s="60"/>
      <c r="TUX10" s="61"/>
      <c r="TUY10" s="61"/>
      <c r="TUZ10" s="56"/>
      <c r="TVA10" s="57"/>
      <c r="TVB10" s="58"/>
      <c r="TVC10" s="59"/>
      <c r="TVD10" s="60"/>
      <c r="TVE10" s="61"/>
      <c r="TVF10" s="61"/>
      <c r="TVG10" s="56"/>
      <c r="TVH10" s="57"/>
      <c r="TVI10" s="58"/>
      <c r="TVJ10" s="59"/>
      <c r="TVK10" s="60"/>
      <c r="TVL10" s="61"/>
      <c r="TVM10" s="61"/>
      <c r="TVN10" s="56"/>
      <c r="TVO10" s="57"/>
      <c r="TVP10" s="58"/>
      <c r="TVQ10" s="59"/>
      <c r="TVR10" s="60"/>
      <c r="TVS10" s="61"/>
      <c r="TVT10" s="61"/>
      <c r="TVU10" s="56"/>
      <c r="TVV10" s="57"/>
      <c r="TVW10" s="58"/>
      <c r="TVX10" s="59"/>
      <c r="TVY10" s="60"/>
      <c r="TVZ10" s="61"/>
      <c r="TWA10" s="61"/>
      <c r="TWB10" s="56"/>
      <c r="TWC10" s="57"/>
      <c r="TWD10" s="58"/>
      <c r="TWE10" s="59"/>
      <c r="TWF10" s="60"/>
      <c r="TWG10" s="61"/>
      <c r="TWH10" s="61"/>
      <c r="TWI10" s="56"/>
      <c r="TWJ10" s="57"/>
      <c r="TWK10" s="58"/>
      <c r="TWL10" s="59"/>
      <c r="TWM10" s="60"/>
      <c r="TWN10" s="61"/>
      <c r="TWO10" s="61"/>
      <c r="TWP10" s="56"/>
      <c r="TWQ10" s="57"/>
      <c r="TWR10" s="58"/>
      <c r="TWS10" s="59"/>
      <c r="TWT10" s="60"/>
      <c r="TWU10" s="61"/>
      <c r="TWV10" s="61"/>
      <c r="TWW10" s="56"/>
      <c r="TWX10" s="57"/>
      <c r="TWY10" s="58"/>
      <c r="TWZ10" s="59"/>
      <c r="TXA10" s="60"/>
      <c r="TXB10" s="61"/>
      <c r="TXC10" s="61"/>
      <c r="TXD10" s="56"/>
      <c r="TXE10" s="57"/>
      <c r="TXF10" s="58"/>
      <c r="TXG10" s="59"/>
      <c r="TXH10" s="60"/>
      <c r="TXI10" s="61"/>
      <c r="TXJ10" s="61"/>
      <c r="TXK10" s="56"/>
      <c r="TXL10" s="57"/>
      <c r="TXM10" s="58"/>
      <c r="TXN10" s="59"/>
      <c r="TXO10" s="60"/>
      <c r="TXP10" s="61"/>
      <c r="TXQ10" s="61"/>
      <c r="TXR10" s="56"/>
      <c r="TXS10" s="57"/>
      <c r="TXT10" s="58"/>
      <c r="TXU10" s="59"/>
      <c r="TXV10" s="60"/>
      <c r="TXW10" s="61"/>
      <c r="TXX10" s="61"/>
      <c r="TXY10" s="56"/>
      <c r="TXZ10" s="57"/>
      <c r="TYA10" s="58"/>
      <c r="TYB10" s="59"/>
      <c r="TYC10" s="60"/>
      <c r="TYD10" s="61"/>
      <c r="TYE10" s="61"/>
      <c r="TYF10" s="56"/>
      <c r="TYG10" s="57"/>
      <c r="TYH10" s="58"/>
      <c r="TYI10" s="59"/>
      <c r="TYJ10" s="60"/>
      <c r="TYK10" s="61"/>
      <c r="TYL10" s="61"/>
      <c r="TYM10" s="56"/>
      <c r="TYN10" s="57"/>
      <c r="TYO10" s="58"/>
      <c r="TYP10" s="59"/>
      <c r="TYQ10" s="60"/>
      <c r="TYR10" s="61"/>
      <c r="TYS10" s="61"/>
      <c r="TYT10" s="56"/>
      <c r="TYU10" s="57"/>
      <c r="TYV10" s="58"/>
      <c r="TYW10" s="59"/>
      <c r="TYX10" s="60"/>
      <c r="TYY10" s="61"/>
      <c r="TYZ10" s="61"/>
      <c r="TZA10" s="56"/>
      <c r="TZB10" s="57"/>
      <c r="TZC10" s="58"/>
      <c r="TZD10" s="59"/>
      <c r="TZE10" s="60"/>
      <c r="TZF10" s="61"/>
      <c r="TZG10" s="61"/>
      <c r="TZH10" s="56"/>
      <c r="TZI10" s="57"/>
      <c r="TZJ10" s="58"/>
      <c r="TZK10" s="59"/>
      <c r="TZL10" s="60"/>
      <c r="TZM10" s="61"/>
      <c r="TZN10" s="61"/>
      <c r="TZO10" s="56"/>
      <c r="TZP10" s="57"/>
      <c r="TZQ10" s="58"/>
      <c r="TZR10" s="59"/>
      <c r="TZS10" s="60"/>
      <c r="TZT10" s="61"/>
      <c r="TZU10" s="61"/>
      <c r="TZV10" s="56"/>
      <c r="TZW10" s="57"/>
      <c r="TZX10" s="58"/>
      <c r="TZY10" s="59"/>
      <c r="TZZ10" s="60"/>
      <c r="UAA10" s="61"/>
      <c r="UAB10" s="61"/>
      <c r="UAC10" s="56"/>
      <c r="UAD10" s="57"/>
      <c r="UAE10" s="58"/>
      <c r="UAF10" s="59"/>
      <c r="UAG10" s="60"/>
      <c r="UAH10" s="61"/>
      <c r="UAI10" s="61"/>
      <c r="UAJ10" s="56"/>
      <c r="UAK10" s="57"/>
      <c r="UAL10" s="58"/>
      <c r="UAM10" s="59"/>
      <c r="UAN10" s="60"/>
      <c r="UAO10" s="61"/>
      <c r="UAP10" s="61"/>
      <c r="UAQ10" s="56"/>
      <c r="UAR10" s="57"/>
      <c r="UAS10" s="58"/>
      <c r="UAT10" s="59"/>
      <c r="UAU10" s="60"/>
      <c r="UAV10" s="61"/>
      <c r="UAW10" s="61"/>
      <c r="UAX10" s="56"/>
      <c r="UAY10" s="57"/>
      <c r="UAZ10" s="58"/>
      <c r="UBA10" s="59"/>
      <c r="UBB10" s="60"/>
      <c r="UBC10" s="61"/>
      <c r="UBD10" s="61"/>
      <c r="UBE10" s="56"/>
      <c r="UBF10" s="57"/>
      <c r="UBG10" s="58"/>
      <c r="UBH10" s="59"/>
      <c r="UBI10" s="60"/>
      <c r="UBJ10" s="61"/>
      <c r="UBK10" s="61"/>
      <c r="UBL10" s="56"/>
      <c r="UBM10" s="57"/>
      <c r="UBN10" s="58"/>
      <c r="UBO10" s="59"/>
      <c r="UBP10" s="60"/>
      <c r="UBQ10" s="61"/>
      <c r="UBR10" s="61"/>
      <c r="UBS10" s="56"/>
      <c r="UBT10" s="57"/>
      <c r="UBU10" s="58"/>
      <c r="UBV10" s="59"/>
      <c r="UBW10" s="60"/>
      <c r="UBX10" s="61"/>
      <c r="UBY10" s="61"/>
      <c r="UBZ10" s="56"/>
      <c r="UCA10" s="57"/>
      <c r="UCB10" s="58"/>
      <c r="UCC10" s="59"/>
      <c r="UCD10" s="60"/>
      <c r="UCE10" s="61"/>
      <c r="UCF10" s="61"/>
      <c r="UCG10" s="56"/>
      <c r="UCH10" s="57"/>
      <c r="UCI10" s="58"/>
      <c r="UCJ10" s="59"/>
      <c r="UCK10" s="60"/>
      <c r="UCL10" s="61"/>
      <c r="UCM10" s="61"/>
      <c r="UCN10" s="56"/>
      <c r="UCO10" s="57"/>
      <c r="UCP10" s="58"/>
      <c r="UCQ10" s="59"/>
      <c r="UCR10" s="60"/>
      <c r="UCS10" s="61"/>
      <c r="UCT10" s="61"/>
      <c r="UCU10" s="56"/>
      <c r="UCV10" s="57"/>
      <c r="UCW10" s="58"/>
      <c r="UCX10" s="59"/>
      <c r="UCY10" s="60"/>
      <c r="UCZ10" s="61"/>
      <c r="UDA10" s="61"/>
      <c r="UDB10" s="56"/>
      <c r="UDC10" s="57"/>
      <c r="UDD10" s="58"/>
      <c r="UDE10" s="59"/>
      <c r="UDF10" s="60"/>
      <c r="UDG10" s="61"/>
      <c r="UDH10" s="61"/>
      <c r="UDI10" s="56"/>
      <c r="UDJ10" s="57"/>
      <c r="UDK10" s="58"/>
      <c r="UDL10" s="59"/>
      <c r="UDM10" s="60"/>
      <c r="UDN10" s="61"/>
      <c r="UDO10" s="61"/>
      <c r="UDP10" s="56"/>
      <c r="UDQ10" s="57"/>
      <c r="UDR10" s="58"/>
      <c r="UDS10" s="59"/>
      <c r="UDT10" s="60"/>
      <c r="UDU10" s="61"/>
      <c r="UDV10" s="61"/>
      <c r="UDW10" s="56"/>
      <c r="UDX10" s="57"/>
      <c r="UDY10" s="58"/>
      <c r="UDZ10" s="59"/>
      <c r="UEA10" s="60"/>
      <c r="UEB10" s="61"/>
      <c r="UEC10" s="61"/>
      <c r="UED10" s="56"/>
      <c r="UEE10" s="57"/>
      <c r="UEF10" s="58"/>
      <c r="UEG10" s="59"/>
      <c r="UEH10" s="60"/>
      <c r="UEI10" s="61"/>
      <c r="UEJ10" s="61"/>
      <c r="UEK10" s="56"/>
      <c r="UEL10" s="57"/>
      <c r="UEM10" s="58"/>
      <c r="UEN10" s="59"/>
      <c r="UEO10" s="60"/>
      <c r="UEP10" s="61"/>
      <c r="UEQ10" s="61"/>
      <c r="UER10" s="56"/>
      <c r="UES10" s="57"/>
      <c r="UET10" s="58"/>
      <c r="UEU10" s="59"/>
      <c r="UEV10" s="60"/>
      <c r="UEW10" s="61"/>
      <c r="UEX10" s="61"/>
      <c r="UEY10" s="56"/>
      <c r="UEZ10" s="57"/>
      <c r="UFA10" s="58"/>
      <c r="UFB10" s="59"/>
      <c r="UFC10" s="60"/>
      <c r="UFD10" s="61"/>
      <c r="UFE10" s="61"/>
      <c r="UFF10" s="56"/>
      <c r="UFG10" s="57"/>
      <c r="UFH10" s="58"/>
      <c r="UFI10" s="59"/>
      <c r="UFJ10" s="60"/>
      <c r="UFK10" s="61"/>
      <c r="UFL10" s="61"/>
      <c r="UFM10" s="56"/>
      <c r="UFN10" s="57"/>
      <c r="UFO10" s="58"/>
      <c r="UFP10" s="59"/>
      <c r="UFQ10" s="60"/>
      <c r="UFR10" s="61"/>
      <c r="UFS10" s="61"/>
      <c r="UFT10" s="56"/>
      <c r="UFU10" s="57"/>
      <c r="UFV10" s="58"/>
      <c r="UFW10" s="59"/>
      <c r="UFX10" s="60"/>
      <c r="UFY10" s="61"/>
      <c r="UFZ10" s="61"/>
      <c r="UGA10" s="56"/>
      <c r="UGB10" s="57"/>
      <c r="UGC10" s="58"/>
      <c r="UGD10" s="59"/>
      <c r="UGE10" s="60"/>
      <c r="UGF10" s="61"/>
      <c r="UGG10" s="61"/>
      <c r="UGH10" s="56"/>
      <c r="UGI10" s="57"/>
      <c r="UGJ10" s="58"/>
      <c r="UGK10" s="59"/>
      <c r="UGL10" s="60"/>
      <c r="UGM10" s="61"/>
      <c r="UGN10" s="61"/>
      <c r="UGO10" s="56"/>
      <c r="UGP10" s="57"/>
      <c r="UGQ10" s="58"/>
      <c r="UGR10" s="59"/>
      <c r="UGS10" s="60"/>
      <c r="UGT10" s="61"/>
      <c r="UGU10" s="61"/>
      <c r="UGV10" s="56"/>
      <c r="UGW10" s="57"/>
      <c r="UGX10" s="58"/>
      <c r="UGY10" s="59"/>
      <c r="UGZ10" s="60"/>
      <c r="UHA10" s="61"/>
      <c r="UHB10" s="61"/>
      <c r="UHC10" s="56"/>
      <c r="UHD10" s="57"/>
      <c r="UHE10" s="58"/>
      <c r="UHF10" s="59"/>
      <c r="UHG10" s="60"/>
      <c r="UHH10" s="61"/>
      <c r="UHI10" s="61"/>
      <c r="UHJ10" s="56"/>
      <c r="UHK10" s="57"/>
      <c r="UHL10" s="58"/>
      <c r="UHM10" s="59"/>
      <c r="UHN10" s="60"/>
      <c r="UHO10" s="61"/>
      <c r="UHP10" s="61"/>
      <c r="UHQ10" s="56"/>
      <c r="UHR10" s="57"/>
      <c r="UHS10" s="58"/>
      <c r="UHT10" s="59"/>
      <c r="UHU10" s="60"/>
      <c r="UHV10" s="61"/>
      <c r="UHW10" s="61"/>
      <c r="UHX10" s="56"/>
      <c r="UHY10" s="57"/>
      <c r="UHZ10" s="58"/>
      <c r="UIA10" s="59"/>
      <c r="UIB10" s="60"/>
      <c r="UIC10" s="61"/>
      <c r="UID10" s="61"/>
      <c r="UIE10" s="56"/>
      <c r="UIF10" s="57"/>
      <c r="UIG10" s="58"/>
      <c r="UIH10" s="59"/>
      <c r="UII10" s="60"/>
      <c r="UIJ10" s="61"/>
      <c r="UIK10" s="61"/>
      <c r="UIL10" s="56"/>
      <c r="UIM10" s="57"/>
      <c r="UIN10" s="58"/>
      <c r="UIO10" s="59"/>
      <c r="UIP10" s="60"/>
      <c r="UIQ10" s="61"/>
      <c r="UIR10" s="61"/>
      <c r="UIS10" s="56"/>
      <c r="UIT10" s="57"/>
      <c r="UIU10" s="58"/>
      <c r="UIV10" s="59"/>
      <c r="UIW10" s="60"/>
      <c r="UIX10" s="61"/>
      <c r="UIY10" s="61"/>
      <c r="UIZ10" s="56"/>
      <c r="UJA10" s="57"/>
      <c r="UJB10" s="58"/>
      <c r="UJC10" s="59"/>
      <c r="UJD10" s="60"/>
      <c r="UJE10" s="61"/>
      <c r="UJF10" s="61"/>
      <c r="UJG10" s="56"/>
      <c r="UJH10" s="57"/>
      <c r="UJI10" s="58"/>
      <c r="UJJ10" s="59"/>
      <c r="UJK10" s="60"/>
      <c r="UJL10" s="61"/>
      <c r="UJM10" s="61"/>
      <c r="UJN10" s="56"/>
      <c r="UJO10" s="57"/>
      <c r="UJP10" s="58"/>
      <c r="UJQ10" s="59"/>
      <c r="UJR10" s="60"/>
      <c r="UJS10" s="61"/>
      <c r="UJT10" s="61"/>
      <c r="UJU10" s="56"/>
      <c r="UJV10" s="57"/>
      <c r="UJW10" s="58"/>
      <c r="UJX10" s="59"/>
      <c r="UJY10" s="60"/>
      <c r="UJZ10" s="61"/>
      <c r="UKA10" s="61"/>
      <c r="UKB10" s="56"/>
      <c r="UKC10" s="57"/>
      <c r="UKD10" s="58"/>
      <c r="UKE10" s="59"/>
      <c r="UKF10" s="60"/>
      <c r="UKG10" s="61"/>
      <c r="UKH10" s="61"/>
      <c r="UKI10" s="56"/>
      <c r="UKJ10" s="57"/>
      <c r="UKK10" s="58"/>
      <c r="UKL10" s="59"/>
      <c r="UKM10" s="60"/>
      <c r="UKN10" s="61"/>
      <c r="UKO10" s="61"/>
      <c r="UKP10" s="56"/>
      <c r="UKQ10" s="57"/>
      <c r="UKR10" s="58"/>
      <c r="UKS10" s="59"/>
      <c r="UKT10" s="60"/>
      <c r="UKU10" s="61"/>
      <c r="UKV10" s="61"/>
      <c r="UKW10" s="56"/>
      <c r="UKX10" s="57"/>
      <c r="UKY10" s="58"/>
      <c r="UKZ10" s="59"/>
      <c r="ULA10" s="60"/>
      <c r="ULB10" s="61"/>
      <c r="ULC10" s="61"/>
      <c r="ULD10" s="56"/>
      <c r="ULE10" s="57"/>
      <c r="ULF10" s="58"/>
      <c r="ULG10" s="59"/>
      <c r="ULH10" s="60"/>
      <c r="ULI10" s="61"/>
      <c r="ULJ10" s="61"/>
      <c r="ULK10" s="56"/>
      <c r="ULL10" s="57"/>
      <c r="ULM10" s="58"/>
      <c r="ULN10" s="59"/>
      <c r="ULO10" s="60"/>
      <c r="ULP10" s="61"/>
      <c r="ULQ10" s="61"/>
      <c r="ULR10" s="56"/>
      <c r="ULS10" s="57"/>
      <c r="ULT10" s="58"/>
      <c r="ULU10" s="59"/>
      <c r="ULV10" s="60"/>
      <c r="ULW10" s="61"/>
      <c r="ULX10" s="61"/>
      <c r="ULY10" s="56"/>
      <c r="ULZ10" s="57"/>
      <c r="UMA10" s="58"/>
      <c r="UMB10" s="59"/>
      <c r="UMC10" s="60"/>
      <c r="UMD10" s="61"/>
      <c r="UME10" s="61"/>
      <c r="UMF10" s="56"/>
      <c r="UMG10" s="57"/>
      <c r="UMH10" s="58"/>
      <c r="UMI10" s="59"/>
      <c r="UMJ10" s="60"/>
      <c r="UMK10" s="61"/>
      <c r="UML10" s="61"/>
      <c r="UMM10" s="56"/>
      <c r="UMN10" s="57"/>
      <c r="UMO10" s="58"/>
      <c r="UMP10" s="59"/>
      <c r="UMQ10" s="60"/>
      <c r="UMR10" s="61"/>
      <c r="UMS10" s="61"/>
      <c r="UMT10" s="56"/>
      <c r="UMU10" s="57"/>
      <c r="UMV10" s="58"/>
      <c r="UMW10" s="59"/>
      <c r="UMX10" s="60"/>
      <c r="UMY10" s="61"/>
      <c r="UMZ10" s="61"/>
      <c r="UNA10" s="56"/>
      <c r="UNB10" s="57"/>
      <c r="UNC10" s="58"/>
      <c r="UND10" s="59"/>
      <c r="UNE10" s="60"/>
      <c r="UNF10" s="61"/>
      <c r="UNG10" s="61"/>
      <c r="UNH10" s="56"/>
      <c r="UNI10" s="57"/>
      <c r="UNJ10" s="58"/>
      <c r="UNK10" s="59"/>
      <c r="UNL10" s="60"/>
      <c r="UNM10" s="61"/>
      <c r="UNN10" s="61"/>
      <c r="UNO10" s="56"/>
      <c r="UNP10" s="57"/>
      <c r="UNQ10" s="58"/>
      <c r="UNR10" s="59"/>
      <c r="UNS10" s="60"/>
      <c r="UNT10" s="61"/>
      <c r="UNU10" s="61"/>
      <c r="UNV10" s="56"/>
      <c r="UNW10" s="57"/>
      <c r="UNX10" s="58"/>
      <c r="UNY10" s="59"/>
      <c r="UNZ10" s="60"/>
      <c r="UOA10" s="61"/>
      <c r="UOB10" s="61"/>
      <c r="UOC10" s="56"/>
      <c r="UOD10" s="57"/>
      <c r="UOE10" s="58"/>
      <c r="UOF10" s="59"/>
      <c r="UOG10" s="60"/>
      <c r="UOH10" s="61"/>
      <c r="UOI10" s="61"/>
      <c r="UOJ10" s="56"/>
      <c r="UOK10" s="57"/>
      <c r="UOL10" s="58"/>
      <c r="UOM10" s="59"/>
      <c r="UON10" s="60"/>
      <c r="UOO10" s="61"/>
      <c r="UOP10" s="61"/>
      <c r="UOQ10" s="56"/>
      <c r="UOR10" s="57"/>
      <c r="UOS10" s="58"/>
      <c r="UOT10" s="59"/>
      <c r="UOU10" s="60"/>
      <c r="UOV10" s="61"/>
      <c r="UOW10" s="61"/>
      <c r="UOX10" s="56"/>
      <c r="UOY10" s="57"/>
      <c r="UOZ10" s="58"/>
      <c r="UPA10" s="59"/>
      <c r="UPB10" s="60"/>
      <c r="UPC10" s="61"/>
      <c r="UPD10" s="61"/>
      <c r="UPE10" s="56"/>
      <c r="UPF10" s="57"/>
      <c r="UPG10" s="58"/>
      <c r="UPH10" s="59"/>
      <c r="UPI10" s="60"/>
      <c r="UPJ10" s="61"/>
      <c r="UPK10" s="61"/>
      <c r="UPL10" s="56"/>
      <c r="UPM10" s="57"/>
      <c r="UPN10" s="58"/>
      <c r="UPO10" s="59"/>
      <c r="UPP10" s="60"/>
      <c r="UPQ10" s="61"/>
      <c r="UPR10" s="61"/>
      <c r="UPS10" s="56"/>
      <c r="UPT10" s="57"/>
      <c r="UPU10" s="58"/>
      <c r="UPV10" s="59"/>
      <c r="UPW10" s="60"/>
      <c r="UPX10" s="61"/>
      <c r="UPY10" s="61"/>
      <c r="UPZ10" s="56"/>
      <c r="UQA10" s="57"/>
      <c r="UQB10" s="58"/>
      <c r="UQC10" s="59"/>
      <c r="UQD10" s="60"/>
      <c r="UQE10" s="61"/>
      <c r="UQF10" s="61"/>
      <c r="UQG10" s="56"/>
      <c r="UQH10" s="57"/>
      <c r="UQI10" s="58"/>
      <c r="UQJ10" s="59"/>
      <c r="UQK10" s="60"/>
      <c r="UQL10" s="61"/>
      <c r="UQM10" s="61"/>
      <c r="UQN10" s="56"/>
      <c r="UQO10" s="57"/>
      <c r="UQP10" s="58"/>
      <c r="UQQ10" s="59"/>
      <c r="UQR10" s="60"/>
      <c r="UQS10" s="61"/>
      <c r="UQT10" s="61"/>
      <c r="UQU10" s="56"/>
      <c r="UQV10" s="57"/>
      <c r="UQW10" s="58"/>
      <c r="UQX10" s="59"/>
      <c r="UQY10" s="60"/>
      <c r="UQZ10" s="61"/>
      <c r="URA10" s="61"/>
      <c r="URB10" s="56"/>
      <c r="URC10" s="57"/>
      <c r="URD10" s="58"/>
      <c r="URE10" s="59"/>
      <c r="URF10" s="60"/>
      <c r="URG10" s="61"/>
      <c r="URH10" s="61"/>
      <c r="URI10" s="56"/>
      <c r="URJ10" s="57"/>
      <c r="URK10" s="58"/>
      <c r="URL10" s="59"/>
      <c r="URM10" s="60"/>
      <c r="URN10" s="61"/>
      <c r="URO10" s="61"/>
      <c r="URP10" s="56"/>
      <c r="URQ10" s="57"/>
      <c r="URR10" s="58"/>
      <c r="URS10" s="59"/>
      <c r="URT10" s="60"/>
      <c r="URU10" s="61"/>
      <c r="URV10" s="61"/>
      <c r="URW10" s="56"/>
      <c r="URX10" s="57"/>
      <c r="URY10" s="58"/>
      <c r="URZ10" s="59"/>
      <c r="USA10" s="60"/>
      <c r="USB10" s="61"/>
      <c r="USC10" s="61"/>
      <c r="USD10" s="56"/>
      <c r="USE10" s="57"/>
      <c r="USF10" s="58"/>
      <c r="USG10" s="59"/>
      <c r="USH10" s="60"/>
      <c r="USI10" s="61"/>
      <c r="USJ10" s="61"/>
      <c r="USK10" s="56"/>
      <c r="USL10" s="57"/>
      <c r="USM10" s="58"/>
      <c r="USN10" s="59"/>
      <c r="USO10" s="60"/>
      <c r="USP10" s="61"/>
      <c r="USQ10" s="61"/>
      <c r="USR10" s="56"/>
      <c r="USS10" s="57"/>
      <c r="UST10" s="58"/>
      <c r="USU10" s="59"/>
      <c r="USV10" s="60"/>
      <c r="USW10" s="61"/>
      <c r="USX10" s="61"/>
      <c r="USY10" s="56"/>
      <c r="USZ10" s="57"/>
      <c r="UTA10" s="58"/>
      <c r="UTB10" s="59"/>
      <c r="UTC10" s="60"/>
      <c r="UTD10" s="61"/>
      <c r="UTE10" s="61"/>
      <c r="UTF10" s="56"/>
      <c r="UTG10" s="57"/>
      <c r="UTH10" s="58"/>
      <c r="UTI10" s="59"/>
      <c r="UTJ10" s="60"/>
      <c r="UTK10" s="61"/>
      <c r="UTL10" s="61"/>
      <c r="UTM10" s="56"/>
      <c r="UTN10" s="57"/>
      <c r="UTO10" s="58"/>
      <c r="UTP10" s="59"/>
      <c r="UTQ10" s="60"/>
      <c r="UTR10" s="61"/>
      <c r="UTS10" s="61"/>
      <c r="UTT10" s="56"/>
      <c r="UTU10" s="57"/>
      <c r="UTV10" s="58"/>
      <c r="UTW10" s="59"/>
      <c r="UTX10" s="60"/>
      <c r="UTY10" s="61"/>
      <c r="UTZ10" s="61"/>
      <c r="UUA10" s="56"/>
      <c r="UUB10" s="57"/>
      <c r="UUC10" s="58"/>
      <c r="UUD10" s="59"/>
      <c r="UUE10" s="60"/>
      <c r="UUF10" s="61"/>
      <c r="UUG10" s="61"/>
      <c r="UUH10" s="56"/>
      <c r="UUI10" s="57"/>
      <c r="UUJ10" s="58"/>
      <c r="UUK10" s="59"/>
      <c r="UUL10" s="60"/>
      <c r="UUM10" s="61"/>
      <c r="UUN10" s="61"/>
      <c r="UUO10" s="56"/>
      <c r="UUP10" s="57"/>
      <c r="UUQ10" s="58"/>
      <c r="UUR10" s="59"/>
      <c r="UUS10" s="60"/>
      <c r="UUT10" s="61"/>
      <c r="UUU10" s="61"/>
      <c r="UUV10" s="56"/>
      <c r="UUW10" s="57"/>
      <c r="UUX10" s="58"/>
      <c r="UUY10" s="59"/>
      <c r="UUZ10" s="60"/>
      <c r="UVA10" s="61"/>
      <c r="UVB10" s="61"/>
      <c r="UVC10" s="56"/>
      <c r="UVD10" s="57"/>
      <c r="UVE10" s="58"/>
      <c r="UVF10" s="59"/>
      <c r="UVG10" s="60"/>
      <c r="UVH10" s="61"/>
      <c r="UVI10" s="61"/>
      <c r="UVJ10" s="56"/>
      <c r="UVK10" s="57"/>
      <c r="UVL10" s="58"/>
      <c r="UVM10" s="59"/>
      <c r="UVN10" s="60"/>
      <c r="UVO10" s="61"/>
      <c r="UVP10" s="61"/>
      <c r="UVQ10" s="56"/>
      <c r="UVR10" s="57"/>
      <c r="UVS10" s="58"/>
      <c r="UVT10" s="59"/>
      <c r="UVU10" s="60"/>
      <c r="UVV10" s="61"/>
      <c r="UVW10" s="61"/>
      <c r="UVX10" s="56"/>
      <c r="UVY10" s="57"/>
      <c r="UVZ10" s="58"/>
      <c r="UWA10" s="59"/>
      <c r="UWB10" s="60"/>
      <c r="UWC10" s="61"/>
      <c r="UWD10" s="61"/>
      <c r="UWE10" s="56"/>
      <c r="UWF10" s="57"/>
      <c r="UWG10" s="58"/>
      <c r="UWH10" s="59"/>
      <c r="UWI10" s="60"/>
      <c r="UWJ10" s="61"/>
      <c r="UWK10" s="61"/>
      <c r="UWL10" s="56"/>
      <c r="UWM10" s="57"/>
      <c r="UWN10" s="58"/>
      <c r="UWO10" s="59"/>
      <c r="UWP10" s="60"/>
      <c r="UWQ10" s="61"/>
      <c r="UWR10" s="61"/>
      <c r="UWS10" s="56"/>
      <c r="UWT10" s="57"/>
      <c r="UWU10" s="58"/>
      <c r="UWV10" s="59"/>
      <c r="UWW10" s="60"/>
      <c r="UWX10" s="61"/>
      <c r="UWY10" s="61"/>
      <c r="UWZ10" s="56"/>
      <c r="UXA10" s="57"/>
      <c r="UXB10" s="58"/>
      <c r="UXC10" s="59"/>
      <c r="UXD10" s="60"/>
      <c r="UXE10" s="61"/>
      <c r="UXF10" s="61"/>
      <c r="UXG10" s="56"/>
      <c r="UXH10" s="57"/>
      <c r="UXI10" s="58"/>
      <c r="UXJ10" s="59"/>
      <c r="UXK10" s="60"/>
      <c r="UXL10" s="61"/>
      <c r="UXM10" s="61"/>
      <c r="UXN10" s="56"/>
      <c r="UXO10" s="57"/>
      <c r="UXP10" s="58"/>
      <c r="UXQ10" s="59"/>
      <c r="UXR10" s="60"/>
      <c r="UXS10" s="61"/>
      <c r="UXT10" s="61"/>
      <c r="UXU10" s="56"/>
      <c r="UXV10" s="57"/>
      <c r="UXW10" s="58"/>
      <c r="UXX10" s="59"/>
      <c r="UXY10" s="60"/>
      <c r="UXZ10" s="61"/>
      <c r="UYA10" s="61"/>
      <c r="UYB10" s="56"/>
      <c r="UYC10" s="57"/>
      <c r="UYD10" s="58"/>
      <c r="UYE10" s="59"/>
      <c r="UYF10" s="60"/>
      <c r="UYG10" s="61"/>
      <c r="UYH10" s="61"/>
      <c r="UYI10" s="56"/>
      <c r="UYJ10" s="57"/>
      <c r="UYK10" s="58"/>
      <c r="UYL10" s="59"/>
      <c r="UYM10" s="60"/>
      <c r="UYN10" s="61"/>
      <c r="UYO10" s="61"/>
      <c r="UYP10" s="56"/>
      <c r="UYQ10" s="57"/>
      <c r="UYR10" s="58"/>
      <c r="UYS10" s="59"/>
      <c r="UYT10" s="60"/>
      <c r="UYU10" s="61"/>
      <c r="UYV10" s="61"/>
      <c r="UYW10" s="56"/>
      <c r="UYX10" s="57"/>
      <c r="UYY10" s="58"/>
      <c r="UYZ10" s="59"/>
      <c r="UZA10" s="60"/>
      <c r="UZB10" s="61"/>
      <c r="UZC10" s="61"/>
      <c r="UZD10" s="56"/>
      <c r="UZE10" s="57"/>
      <c r="UZF10" s="58"/>
      <c r="UZG10" s="59"/>
      <c r="UZH10" s="60"/>
      <c r="UZI10" s="61"/>
      <c r="UZJ10" s="61"/>
      <c r="UZK10" s="56"/>
      <c r="UZL10" s="57"/>
      <c r="UZM10" s="58"/>
      <c r="UZN10" s="59"/>
      <c r="UZO10" s="60"/>
      <c r="UZP10" s="61"/>
      <c r="UZQ10" s="61"/>
      <c r="UZR10" s="56"/>
      <c r="UZS10" s="57"/>
      <c r="UZT10" s="58"/>
      <c r="UZU10" s="59"/>
      <c r="UZV10" s="60"/>
      <c r="UZW10" s="61"/>
      <c r="UZX10" s="61"/>
      <c r="UZY10" s="56"/>
      <c r="UZZ10" s="57"/>
      <c r="VAA10" s="58"/>
      <c r="VAB10" s="59"/>
      <c r="VAC10" s="60"/>
      <c r="VAD10" s="61"/>
      <c r="VAE10" s="61"/>
      <c r="VAF10" s="56"/>
      <c r="VAG10" s="57"/>
      <c r="VAH10" s="58"/>
      <c r="VAI10" s="59"/>
      <c r="VAJ10" s="60"/>
      <c r="VAK10" s="61"/>
      <c r="VAL10" s="61"/>
      <c r="VAM10" s="56"/>
      <c r="VAN10" s="57"/>
      <c r="VAO10" s="58"/>
      <c r="VAP10" s="59"/>
      <c r="VAQ10" s="60"/>
      <c r="VAR10" s="61"/>
      <c r="VAS10" s="61"/>
      <c r="VAT10" s="56"/>
      <c r="VAU10" s="57"/>
      <c r="VAV10" s="58"/>
      <c r="VAW10" s="59"/>
      <c r="VAX10" s="60"/>
      <c r="VAY10" s="61"/>
      <c r="VAZ10" s="61"/>
      <c r="VBA10" s="56"/>
      <c r="VBB10" s="57"/>
      <c r="VBC10" s="58"/>
      <c r="VBD10" s="59"/>
      <c r="VBE10" s="60"/>
      <c r="VBF10" s="61"/>
      <c r="VBG10" s="61"/>
      <c r="VBH10" s="56"/>
      <c r="VBI10" s="57"/>
      <c r="VBJ10" s="58"/>
      <c r="VBK10" s="59"/>
      <c r="VBL10" s="60"/>
      <c r="VBM10" s="61"/>
      <c r="VBN10" s="61"/>
      <c r="VBO10" s="56"/>
      <c r="VBP10" s="57"/>
      <c r="VBQ10" s="58"/>
      <c r="VBR10" s="59"/>
      <c r="VBS10" s="60"/>
      <c r="VBT10" s="61"/>
      <c r="VBU10" s="61"/>
      <c r="VBV10" s="56"/>
      <c r="VBW10" s="57"/>
      <c r="VBX10" s="58"/>
      <c r="VBY10" s="59"/>
      <c r="VBZ10" s="60"/>
      <c r="VCA10" s="61"/>
      <c r="VCB10" s="61"/>
      <c r="VCC10" s="56"/>
      <c r="VCD10" s="57"/>
      <c r="VCE10" s="58"/>
      <c r="VCF10" s="59"/>
      <c r="VCG10" s="60"/>
      <c r="VCH10" s="61"/>
      <c r="VCI10" s="61"/>
      <c r="VCJ10" s="56"/>
      <c r="VCK10" s="57"/>
      <c r="VCL10" s="58"/>
      <c r="VCM10" s="59"/>
      <c r="VCN10" s="60"/>
      <c r="VCO10" s="61"/>
      <c r="VCP10" s="61"/>
      <c r="VCQ10" s="56"/>
      <c r="VCR10" s="57"/>
      <c r="VCS10" s="58"/>
      <c r="VCT10" s="59"/>
      <c r="VCU10" s="60"/>
      <c r="VCV10" s="61"/>
      <c r="VCW10" s="61"/>
      <c r="VCX10" s="56"/>
      <c r="VCY10" s="57"/>
      <c r="VCZ10" s="58"/>
      <c r="VDA10" s="59"/>
      <c r="VDB10" s="60"/>
      <c r="VDC10" s="61"/>
      <c r="VDD10" s="61"/>
      <c r="VDE10" s="56"/>
      <c r="VDF10" s="57"/>
      <c r="VDG10" s="58"/>
      <c r="VDH10" s="59"/>
      <c r="VDI10" s="60"/>
      <c r="VDJ10" s="61"/>
      <c r="VDK10" s="61"/>
      <c r="VDL10" s="56"/>
      <c r="VDM10" s="57"/>
      <c r="VDN10" s="58"/>
      <c r="VDO10" s="59"/>
      <c r="VDP10" s="60"/>
      <c r="VDQ10" s="61"/>
      <c r="VDR10" s="61"/>
      <c r="VDS10" s="56"/>
      <c r="VDT10" s="57"/>
      <c r="VDU10" s="58"/>
      <c r="VDV10" s="59"/>
      <c r="VDW10" s="60"/>
      <c r="VDX10" s="61"/>
      <c r="VDY10" s="61"/>
      <c r="VDZ10" s="56"/>
      <c r="VEA10" s="57"/>
      <c r="VEB10" s="58"/>
      <c r="VEC10" s="59"/>
      <c r="VED10" s="60"/>
      <c r="VEE10" s="61"/>
      <c r="VEF10" s="61"/>
      <c r="VEG10" s="56"/>
      <c r="VEH10" s="57"/>
      <c r="VEI10" s="58"/>
      <c r="VEJ10" s="59"/>
      <c r="VEK10" s="60"/>
      <c r="VEL10" s="61"/>
      <c r="VEM10" s="61"/>
      <c r="VEN10" s="56"/>
      <c r="VEO10" s="57"/>
      <c r="VEP10" s="58"/>
      <c r="VEQ10" s="59"/>
      <c r="VER10" s="60"/>
      <c r="VES10" s="61"/>
      <c r="VET10" s="61"/>
      <c r="VEU10" s="56"/>
      <c r="VEV10" s="57"/>
      <c r="VEW10" s="58"/>
      <c r="VEX10" s="59"/>
      <c r="VEY10" s="60"/>
      <c r="VEZ10" s="61"/>
      <c r="VFA10" s="61"/>
      <c r="VFB10" s="56"/>
      <c r="VFC10" s="57"/>
      <c r="VFD10" s="58"/>
      <c r="VFE10" s="59"/>
      <c r="VFF10" s="60"/>
      <c r="VFG10" s="61"/>
      <c r="VFH10" s="61"/>
      <c r="VFI10" s="56"/>
      <c r="VFJ10" s="57"/>
      <c r="VFK10" s="58"/>
      <c r="VFL10" s="59"/>
      <c r="VFM10" s="60"/>
      <c r="VFN10" s="61"/>
      <c r="VFO10" s="61"/>
      <c r="VFP10" s="56"/>
      <c r="VFQ10" s="57"/>
      <c r="VFR10" s="58"/>
      <c r="VFS10" s="59"/>
      <c r="VFT10" s="60"/>
      <c r="VFU10" s="61"/>
      <c r="VFV10" s="61"/>
      <c r="VFW10" s="56"/>
      <c r="VFX10" s="57"/>
      <c r="VFY10" s="58"/>
      <c r="VFZ10" s="59"/>
      <c r="VGA10" s="60"/>
      <c r="VGB10" s="61"/>
      <c r="VGC10" s="61"/>
      <c r="VGD10" s="56"/>
      <c r="VGE10" s="57"/>
      <c r="VGF10" s="58"/>
      <c r="VGG10" s="59"/>
      <c r="VGH10" s="60"/>
      <c r="VGI10" s="61"/>
      <c r="VGJ10" s="61"/>
      <c r="VGK10" s="56"/>
      <c r="VGL10" s="57"/>
      <c r="VGM10" s="58"/>
      <c r="VGN10" s="59"/>
      <c r="VGO10" s="60"/>
      <c r="VGP10" s="61"/>
      <c r="VGQ10" s="61"/>
      <c r="VGR10" s="56"/>
      <c r="VGS10" s="57"/>
      <c r="VGT10" s="58"/>
      <c r="VGU10" s="59"/>
      <c r="VGV10" s="60"/>
      <c r="VGW10" s="61"/>
      <c r="VGX10" s="61"/>
      <c r="VGY10" s="56"/>
      <c r="VGZ10" s="57"/>
      <c r="VHA10" s="58"/>
      <c r="VHB10" s="59"/>
      <c r="VHC10" s="60"/>
      <c r="VHD10" s="61"/>
      <c r="VHE10" s="61"/>
      <c r="VHF10" s="56"/>
      <c r="VHG10" s="57"/>
      <c r="VHH10" s="58"/>
      <c r="VHI10" s="59"/>
      <c r="VHJ10" s="60"/>
      <c r="VHK10" s="61"/>
      <c r="VHL10" s="61"/>
      <c r="VHM10" s="56"/>
      <c r="VHN10" s="57"/>
      <c r="VHO10" s="58"/>
      <c r="VHP10" s="59"/>
      <c r="VHQ10" s="60"/>
      <c r="VHR10" s="61"/>
      <c r="VHS10" s="61"/>
      <c r="VHT10" s="56"/>
      <c r="VHU10" s="57"/>
      <c r="VHV10" s="58"/>
      <c r="VHW10" s="59"/>
      <c r="VHX10" s="60"/>
      <c r="VHY10" s="61"/>
      <c r="VHZ10" s="61"/>
      <c r="VIA10" s="56"/>
      <c r="VIB10" s="57"/>
      <c r="VIC10" s="58"/>
      <c r="VID10" s="59"/>
      <c r="VIE10" s="60"/>
      <c r="VIF10" s="61"/>
      <c r="VIG10" s="61"/>
      <c r="VIH10" s="56"/>
      <c r="VII10" s="57"/>
      <c r="VIJ10" s="58"/>
      <c r="VIK10" s="59"/>
      <c r="VIL10" s="60"/>
      <c r="VIM10" s="61"/>
      <c r="VIN10" s="61"/>
      <c r="VIO10" s="56"/>
      <c r="VIP10" s="57"/>
      <c r="VIQ10" s="58"/>
      <c r="VIR10" s="59"/>
      <c r="VIS10" s="60"/>
      <c r="VIT10" s="61"/>
      <c r="VIU10" s="61"/>
      <c r="VIV10" s="56"/>
      <c r="VIW10" s="57"/>
      <c r="VIX10" s="58"/>
      <c r="VIY10" s="59"/>
      <c r="VIZ10" s="60"/>
      <c r="VJA10" s="61"/>
      <c r="VJB10" s="61"/>
      <c r="VJC10" s="56"/>
      <c r="VJD10" s="57"/>
      <c r="VJE10" s="58"/>
      <c r="VJF10" s="59"/>
      <c r="VJG10" s="60"/>
      <c r="VJH10" s="61"/>
      <c r="VJI10" s="61"/>
      <c r="VJJ10" s="56"/>
      <c r="VJK10" s="57"/>
      <c r="VJL10" s="58"/>
      <c r="VJM10" s="59"/>
      <c r="VJN10" s="60"/>
      <c r="VJO10" s="61"/>
      <c r="VJP10" s="61"/>
      <c r="VJQ10" s="56"/>
      <c r="VJR10" s="57"/>
      <c r="VJS10" s="58"/>
      <c r="VJT10" s="59"/>
      <c r="VJU10" s="60"/>
      <c r="VJV10" s="61"/>
      <c r="VJW10" s="61"/>
      <c r="VJX10" s="56"/>
      <c r="VJY10" s="57"/>
      <c r="VJZ10" s="58"/>
      <c r="VKA10" s="59"/>
      <c r="VKB10" s="60"/>
      <c r="VKC10" s="61"/>
      <c r="VKD10" s="61"/>
      <c r="VKE10" s="56"/>
      <c r="VKF10" s="57"/>
      <c r="VKG10" s="58"/>
      <c r="VKH10" s="59"/>
      <c r="VKI10" s="60"/>
      <c r="VKJ10" s="61"/>
      <c r="VKK10" s="61"/>
      <c r="VKL10" s="56"/>
      <c r="VKM10" s="57"/>
      <c r="VKN10" s="58"/>
      <c r="VKO10" s="59"/>
      <c r="VKP10" s="60"/>
      <c r="VKQ10" s="61"/>
      <c r="VKR10" s="61"/>
      <c r="VKS10" s="56"/>
      <c r="VKT10" s="57"/>
      <c r="VKU10" s="58"/>
      <c r="VKV10" s="59"/>
      <c r="VKW10" s="60"/>
      <c r="VKX10" s="61"/>
      <c r="VKY10" s="61"/>
      <c r="VKZ10" s="56"/>
      <c r="VLA10" s="57"/>
      <c r="VLB10" s="58"/>
      <c r="VLC10" s="59"/>
      <c r="VLD10" s="60"/>
      <c r="VLE10" s="61"/>
      <c r="VLF10" s="61"/>
      <c r="VLG10" s="56"/>
      <c r="VLH10" s="57"/>
      <c r="VLI10" s="58"/>
      <c r="VLJ10" s="59"/>
      <c r="VLK10" s="60"/>
      <c r="VLL10" s="61"/>
      <c r="VLM10" s="61"/>
      <c r="VLN10" s="56"/>
      <c r="VLO10" s="57"/>
      <c r="VLP10" s="58"/>
      <c r="VLQ10" s="59"/>
      <c r="VLR10" s="60"/>
      <c r="VLS10" s="61"/>
      <c r="VLT10" s="61"/>
      <c r="VLU10" s="56"/>
      <c r="VLV10" s="57"/>
      <c r="VLW10" s="58"/>
      <c r="VLX10" s="59"/>
      <c r="VLY10" s="60"/>
      <c r="VLZ10" s="61"/>
      <c r="VMA10" s="61"/>
      <c r="VMB10" s="56"/>
      <c r="VMC10" s="57"/>
      <c r="VMD10" s="58"/>
      <c r="VME10" s="59"/>
      <c r="VMF10" s="60"/>
      <c r="VMG10" s="61"/>
      <c r="VMH10" s="61"/>
      <c r="VMI10" s="56"/>
      <c r="VMJ10" s="57"/>
      <c r="VMK10" s="58"/>
      <c r="VML10" s="59"/>
      <c r="VMM10" s="60"/>
      <c r="VMN10" s="61"/>
      <c r="VMO10" s="61"/>
      <c r="VMP10" s="56"/>
      <c r="VMQ10" s="57"/>
      <c r="VMR10" s="58"/>
      <c r="VMS10" s="59"/>
      <c r="VMT10" s="60"/>
      <c r="VMU10" s="61"/>
      <c r="VMV10" s="61"/>
      <c r="VMW10" s="56"/>
      <c r="VMX10" s="57"/>
      <c r="VMY10" s="58"/>
      <c r="VMZ10" s="59"/>
      <c r="VNA10" s="60"/>
      <c r="VNB10" s="61"/>
      <c r="VNC10" s="61"/>
      <c r="VND10" s="56"/>
      <c r="VNE10" s="57"/>
      <c r="VNF10" s="58"/>
      <c r="VNG10" s="59"/>
      <c r="VNH10" s="60"/>
      <c r="VNI10" s="61"/>
      <c r="VNJ10" s="61"/>
      <c r="VNK10" s="56"/>
      <c r="VNL10" s="57"/>
      <c r="VNM10" s="58"/>
      <c r="VNN10" s="59"/>
      <c r="VNO10" s="60"/>
      <c r="VNP10" s="61"/>
      <c r="VNQ10" s="61"/>
      <c r="VNR10" s="56"/>
      <c r="VNS10" s="57"/>
      <c r="VNT10" s="58"/>
      <c r="VNU10" s="59"/>
      <c r="VNV10" s="60"/>
      <c r="VNW10" s="61"/>
      <c r="VNX10" s="61"/>
      <c r="VNY10" s="56"/>
      <c r="VNZ10" s="57"/>
      <c r="VOA10" s="58"/>
      <c r="VOB10" s="59"/>
      <c r="VOC10" s="60"/>
      <c r="VOD10" s="61"/>
      <c r="VOE10" s="61"/>
      <c r="VOF10" s="56"/>
      <c r="VOG10" s="57"/>
      <c r="VOH10" s="58"/>
      <c r="VOI10" s="59"/>
      <c r="VOJ10" s="60"/>
      <c r="VOK10" s="61"/>
      <c r="VOL10" s="61"/>
      <c r="VOM10" s="56"/>
      <c r="VON10" s="57"/>
      <c r="VOO10" s="58"/>
      <c r="VOP10" s="59"/>
      <c r="VOQ10" s="60"/>
      <c r="VOR10" s="61"/>
      <c r="VOS10" s="61"/>
      <c r="VOT10" s="56"/>
      <c r="VOU10" s="57"/>
      <c r="VOV10" s="58"/>
      <c r="VOW10" s="59"/>
      <c r="VOX10" s="60"/>
      <c r="VOY10" s="61"/>
      <c r="VOZ10" s="61"/>
      <c r="VPA10" s="56"/>
      <c r="VPB10" s="57"/>
      <c r="VPC10" s="58"/>
      <c r="VPD10" s="59"/>
      <c r="VPE10" s="60"/>
      <c r="VPF10" s="61"/>
      <c r="VPG10" s="61"/>
      <c r="VPH10" s="56"/>
      <c r="VPI10" s="57"/>
      <c r="VPJ10" s="58"/>
      <c r="VPK10" s="59"/>
      <c r="VPL10" s="60"/>
      <c r="VPM10" s="61"/>
      <c r="VPN10" s="61"/>
      <c r="VPO10" s="56"/>
      <c r="VPP10" s="57"/>
      <c r="VPQ10" s="58"/>
      <c r="VPR10" s="59"/>
      <c r="VPS10" s="60"/>
      <c r="VPT10" s="61"/>
      <c r="VPU10" s="61"/>
      <c r="VPV10" s="56"/>
      <c r="VPW10" s="57"/>
      <c r="VPX10" s="58"/>
      <c r="VPY10" s="59"/>
      <c r="VPZ10" s="60"/>
      <c r="VQA10" s="61"/>
      <c r="VQB10" s="61"/>
      <c r="VQC10" s="56"/>
      <c r="VQD10" s="57"/>
      <c r="VQE10" s="58"/>
      <c r="VQF10" s="59"/>
      <c r="VQG10" s="60"/>
      <c r="VQH10" s="61"/>
      <c r="VQI10" s="61"/>
      <c r="VQJ10" s="56"/>
      <c r="VQK10" s="57"/>
      <c r="VQL10" s="58"/>
      <c r="VQM10" s="59"/>
      <c r="VQN10" s="60"/>
      <c r="VQO10" s="61"/>
      <c r="VQP10" s="61"/>
      <c r="VQQ10" s="56"/>
      <c r="VQR10" s="57"/>
      <c r="VQS10" s="58"/>
      <c r="VQT10" s="59"/>
      <c r="VQU10" s="60"/>
      <c r="VQV10" s="61"/>
      <c r="VQW10" s="61"/>
      <c r="VQX10" s="56"/>
      <c r="VQY10" s="57"/>
      <c r="VQZ10" s="58"/>
      <c r="VRA10" s="59"/>
      <c r="VRB10" s="60"/>
      <c r="VRC10" s="61"/>
      <c r="VRD10" s="61"/>
      <c r="VRE10" s="56"/>
      <c r="VRF10" s="57"/>
      <c r="VRG10" s="58"/>
      <c r="VRH10" s="59"/>
      <c r="VRI10" s="60"/>
      <c r="VRJ10" s="61"/>
      <c r="VRK10" s="61"/>
      <c r="VRL10" s="56"/>
      <c r="VRM10" s="57"/>
      <c r="VRN10" s="58"/>
      <c r="VRO10" s="59"/>
      <c r="VRP10" s="60"/>
      <c r="VRQ10" s="61"/>
      <c r="VRR10" s="61"/>
      <c r="VRS10" s="56"/>
      <c r="VRT10" s="57"/>
      <c r="VRU10" s="58"/>
      <c r="VRV10" s="59"/>
      <c r="VRW10" s="60"/>
      <c r="VRX10" s="61"/>
      <c r="VRY10" s="61"/>
      <c r="VRZ10" s="56"/>
      <c r="VSA10" s="57"/>
      <c r="VSB10" s="58"/>
      <c r="VSC10" s="59"/>
      <c r="VSD10" s="60"/>
      <c r="VSE10" s="61"/>
      <c r="VSF10" s="61"/>
      <c r="VSG10" s="56"/>
      <c r="VSH10" s="57"/>
      <c r="VSI10" s="58"/>
      <c r="VSJ10" s="59"/>
      <c r="VSK10" s="60"/>
      <c r="VSL10" s="61"/>
      <c r="VSM10" s="61"/>
      <c r="VSN10" s="56"/>
      <c r="VSO10" s="57"/>
      <c r="VSP10" s="58"/>
      <c r="VSQ10" s="59"/>
      <c r="VSR10" s="60"/>
      <c r="VSS10" s="61"/>
      <c r="VST10" s="61"/>
      <c r="VSU10" s="56"/>
      <c r="VSV10" s="57"/>
      <c r="VSW10" s="58"/>
      <c r="VSX10" s="59"/>
      <c r="VSY10" s="60"/>
      <c r="VSZ10" s="61"/>
      <c r="VTA10" s="61"/>
      <c r="VTB10" s="56"/>
      <c r="VTC10" s="57"/>
      <c r="VTD10" s="58"/>
      <c r="VTE10" s="59"/>
      <c r="VTF10" s="60"/>
      <c r="VTG10" s="61"/>
      <c r="VTH10" s="61"/>
      <c r="VTI10" s="56"/>
      <c r="VTJ10" s="57"/>
      <c r="VTK10" s="58"/>
      <c r="VTL10" s="59"/>
      <c r="VTM10" s="60"/>
      <c r="VTN10" s="61"/>
      <c r="VTO10" s="61"/>
      <c r="VTP10" s="56"/>
      <c r="VTQ10" s="57"/>
      <c r="VTR10" s="58"/>
      <c r="VTS10" s="59"/>
      <c r="VTT10" s="60"/>
      <c r="VTU10" s="61"/>
      <c r="VTV10" s="61"/>
      <c r="VTW10" s="56"/>
      <c r="VTX10" s="57"/>
      <c r="VTY10" s="58"/>
      <c r="VTZ10" s="59"/>
      <c r="VUA10" s="60"/>
      <c r="VUB10" s="61"/>
      <c r="VUC10" s="61"/>
      <c r="VUD10" s="56"/>
      <c r="VUE10" s="57"/>
      <c r="VUF10" s="58"/>
      <c r="VUG10" s="59"/>
      <c r="VUH10" s="60"/>
      <c r="VUI10" s="61"/>
      <c r="VUJ10" s="61"/>
      <c r="VUK10" s="56"/>
      <c r="VUL10" s="57"/>
      <c r="VUM10" s="58"/>
      <c r="VUN10" s="59"/>
      <c r="VUO10" s="60"/>
      <c r="VUP10" s="61"/>
      <c r="VUQ10" s="61"/>
      <c r="VUR10" s="56"/>
      <c r="VUS10" s="57"/>
      <c r="VUT10" s="58"/>
      <c r="VUU10" s="59"/>
      <c r="VUV10" s="60"/>
      <c r="VUW10" s="61"/>
      <c r="VUX10" s="61"/>
      <c r="VUY10" s="56"/>
      <c r="VUZ10" s="57"/>
      <c r="VVA10" s="58"/>
      <c r="VVB10" s="59"/>
      <c r="VVC10" s="60"/>
      <c r="VVD10" s="61"/>
      <c r="VVE10" s="61"/>
      <c r="VVF10" s="56"/>
      <c r="VVG10" s="57"/>
      <c r="VVH10" s="58"/>
      <c r="VVI10" s="59"/>
      <c r="VVJ10" s="60"/>
      <c r="VVK10" s="61"/>
      <c r="VVL10" s="61"/>
      <c r="VVM10" s="56"/>
      <c r="VVN10" s="57"/>
      <c r="VVO10" s="58"/>
      <c r="VVP10" s="59"/>
      <c r="VVQ10" s="60"/>
      <c r="VVR10" s="61"/>
      <c r="VVS10" s="61"/>
      <c r="VVT10" s="56"/>
      <c r="VVU10" s="57"/>
      <c r="VVV10" s="58"/>
      <c r="VVW10" s="59"/>
      <c r="VVX10" s="60"/>
      <c r="VVY10" s="61"/>
      <c r="VVZ10" s="61"/>
      <c r="VWA10" s="56"/>
      <c r="VWB10" s="57"/>
      <c r="VWC10" s="58"/>
      <c r="VWD10" s="59"/>
      <c r="VWE10" s="60"/>
      <c r="VWF10" s="61"/>
      <c r="VWG10" s="61"/>
      <c r="VWH10" s="56"/>
      <c r="VWI10" s="57"/>
      <c r="VWJ10" s="58"/>
      <c r="VWK10" s="59"/>
      <c r="VWL10" s="60"/>
      <c r="VWM10" s="61"/>
      <c r="VWN10" s="61"/>
      <c r="VWO10" s="56"/>
      <c r="VWP10" s="57"/>
      <c r="VWQ10" s="58"/>
      <c r="VWR10" s="59"/>
      <c r="VWS10" s="60"/>
      <c r="VWT10" s="61"/>
      <c r="VWU10" s="61"/>
      <c r="VWV10" s="56"/>
      <c r="VWW10" s="57"/>
      <c r="VWX10" s="58"/>
      <c r="VWY10" s="59"/>
      <c r="VWZ10" s="60"/>
      <c r="VXA10" s="61"/>
      <c r="VXB10" s="61"/>
      <c r="VXC10" s="56"/>
      <c r="VXD10" s="57"/>
      <c r="VXE10" s="58"/>
      <c r="VXF10" s="59"/>
      <c r="VXG10" s="60"/>
      <c r="VXH10" s="61"/>
      <c r="VXI10" s="61"/>
      <c r="VXJ10" s="56"/>
      <c r="VXK10" s="57"/>
      <c r="VXL10" s="58"/>
      <c r="VXM10" s="59"/>
      <c r="VXN10" s="60"/>
      <c r="VXO10" s="61"/>
      <c r="VXP10" s="61"/>
      <c r="VXQ10" s="56"/>
      <c r="VXR10" s="57"/>
      <c r="VXS10" s="58"/>
      <c r="VXT10" s="59"/>
      <c r="VXU10" s="60"/>
      <c r="VXV10" s="61"/>
      <c r="VXW10" s="61"/>
      <c r="VXX10" s="56"/>
      <c r="VXY10" s="57"/>
      <c r="VXZ10" s="58"/>
      <c r="VYA10" s="59"/>
      <c r="VYB10" s="60"/>
      <c r="VYC10" s="61"/>
      <c r="VYD10" s="61"/>
      <c r="VYE10" s="56"/>
      <c r="VYF10" s="57"/>
      <c r="VYG10" s="58"/>
      <c r="VYH10" s="59"/>
      <c r="VYI10" s="60"/>
      <c r="VYJ10" s="61"/>
      <c r="VYK10" s="61"/>
      <c r="VYL10" s="56"/>
      <c r="VYM10" s="57"/>
      <c r="VYN10" s="58"/>
      <c r="VYO10" s="59"/>
      <c r="VYP10" s="60"/>
      <c r="VYQ10" s="61"/>
      <c r="VYR10" s="61"/>
      <c r="VYS10" s="56"/>
      <c r="VYT10" s="57"/>
      <c r="VYU10" s="58"/>
      <c r="VYV10" s="59"/>
      <c r="VYW10" s="60"/>
      <c r="VYX10" s="61"/>
      <c r="VYY10" s="61"/>
      <c r="VYZ10" s="56"/>
      <c r="VZA10" s="57"/>
      <c r="VZB10" s="58"/>
      <c r="VZC10" s="59"/>
      <c r="VZD10" s="60"/>
      <c r="VZE10" s="61"/>
      <c r="VZF10" s="61"/>
      <c r="VZG10" s="56"/>
      <c r="VZH10" s="57"/>
      <c r="VZI10" s="58"/>
      <c r="VZJ10" s="59"/>
      <c r="VZK10" s="60"/>
      <c r="VZL10" s="61"/>
      <c r="VZM10" s="61"/>
      <c r="VZN10" s="56"/>
      <c r="VZO10" s="57"/>
      <c r="VZP10" s="58"/>
      <c r="VZQ10" s="59"/>
      <c r="VZR10" s="60"/>
      <c r="VZS10" s="61"/>
      <c r="VZT10" s="61"/>
      <c r="VZU10" s="56"/>
      <c r="VZV10" s="57"/>
      <c r="VZW10" s="58"/>
      <c r="VZX10" s="59"/>
      <c r="VZY10" s="60"/>
      <c r="VZZ10" s="61"/>
      <c r="WAA10" s="61"/>
      <c r="WAB10" s="56"/>
      <c r="WAC10" s="57"/>
      <c r="WAD10" s="58"/>
      <c r="WAE10" s="59"/>
      <c r="WAF10" s="60"/>
      <c r="WAG10" s="61"/>
      <c r="WAH10" s="61"/>
      <c r="WAI10" s="56"/>
      <c r="WAJ10" s="57"/>
      <c r="WAK10" s="58"/>
      <c r="WAL10" s="59"/>
      <c r="WAM10" s="60"/>
      <c r="WAN10" s="61"/>
      <c r="WAO10" s="61"/>
      <c r="WAP10" s="56"/>
      <c r="WAQ10" s="57"/>
      <c r="WAR10" s="58"/>
      <c r="WAS10" s="59"/>
      <c r="WAT10" s="60"/>
      <c r="WAU10" s="61"/>
      <c r="WAV10" s="61"/>
      <c r="WAW10" s="56"/>
      <c r="WAX10" s="57"/>
      <c r="WAY10" s="58"/>
      <c r="WAZ10" s="59"/>
      <c r="WBA10" s="60"/>
      <c r="WBB10" s="61"/>
      <c r="WBC10" s="61"/>
      <c r="WBD10" s="56"/>
      <c r="WBE10" s="57"/>
      <c r="WBF10" s="58"/>
      <c r="WBG10" s="59"/>
      <c r="WBH10" s="60"/>
      <c r="WBI10" s="61"/>
      <c r="WBJ10" s="61"/>
      <c r="WBK10" s="56"/>
      <c r="WBL10" s="57"/>
      <c r="WBM10" s="58"/>
      <c r="WBN10" s="59"/>
      <c r="WBO10" s="60"/>
      <c r="WBP10" s="61"/>
      <c r="WBQ10" s="61"/>
      <c r="WBR10" s="56"/>
      <c r="WBS10" s="57"/>
      <c r="WBT10" s="58"/>
      <c r="WBU10" s="59"/>
      <c r="WBV10" s="60"/>
      <c r="WBW10" s="61"/>
      <c r="WBX10" s="61"/>
      <c r="WBY10" s="56"/>
      <c r="WBZ10" s="57"/>
      <c r="WCA10" s="58"/>
      <c r="WCB10" s="59"/>
      <c r="WCC10" s="60"/>
      <c r="WCD10" s="61"/>
      <c r="WCE10" s="61"/>
      <c r="WCF10" s="56"/>
      <c r="WCG10" s="57"/>
      <c r="WCH10" s="58"/>
      <c r="WCI10" s="59"/>
      <c r="WCJ10" s="60"/>
      <c r="WCK10" s="61"/>
      <c r="WCL10" s="61"/>
      <c r="WCM10" s="56"/>
      <c r="WCN10" s="57"/>
      <c r="WCO10" s="58"/>
      <c r="WCP10" s="59"/>
      <c r="WCQ10" s="60"/>
      <c r="WCR10" s="61"/>
      <c r="WCS10" s="61"/>
      <c r="WCT10" s="56"/>
      <c r="WCU10" s="57"/>
      <c r="WCV10" s="58"/>
      <c r="WCW10" s="59"/>
      <c r="WCX10" s="60"/>
      <c r="WCY10" s="61"/>
      <c r="WCZ10" s="61"/>
      <c r="WDA10" s="56"/>
      <c r="WDB10" s="57"/>
      <c r="WDC10" s="58"/>
      <c r="WDD10" s="59"/>
      <c r="WDE10" s="60"/>
      <c r="WDF10" s="61"/>
      <c r="WDG10" s="61"/>
      <c r="WDH10" s="56"/>
      <c r="WDI10" s="57"/>
      <c r="WDJ10" s="58"/>
      <c r="WDK10" s="59"/>
      <c r="WDL10" s="60"/>
      <c r="WDM10" s="61"/>
      <c r="WDN10" s="61"/>
      <c r="WDO10" s="56"/>
      <c r="WDP10" s="57"/>
      <c r="WDQ10" s="58"/>
      <c r="WDR10" s="59"/>
      <c r="WDS10" s="60"/>
      <c r="WDT10" s="61"/>
      <c r="WDU10" s="61"/>
      <c r="WDV10" s="56"/>
      <c r="WDW10" s="57"/>
      <c r="WDX10" s="58"/>
      <c r="WDY10" s="59"/>
      <c r="WDZ10" s="60"/>
      <c r="WEA10" s="61"/>
      <c r="WEB10" s="61"/>
      <c r="WEC10" s="56"/>
      <c r="WED10" s="57"/>
      <c r="WEE10" s="58"/>
      <c r="WEF10" s="59"/>
      <c r="WEG10" s="60"/>
      <c r="WEH10" s="61"/>
      <c r="WEI10" s="61"/>
      <c r="WEJ10" s="56"/>
      <c r="WEK10" s="57"/>
      <c r="WEL10" s="58"/>
      <c r="WEM10" s="59"/>
      <c r="WEN10" s="60"/>
      <c r="WEO10" s="61"/>
      <c r="WEP10" s="61"/>
      <c r="WEQ10" s="56"/>
      <c r="WER10" s="57"/>
      <c r="WES10" s="58"/>
      <c r="WET10" s="59"/>
      <c r="WEU10" s="60"/>
      <c r="WEV10" s="61"/>
      <c r="WEW10" s="61"/>
      <c r="WEX10" s="56"/>
      <c r="WEY10" s="57"/>
      <c r="WEZ10" s="58"/>
      <c r="WFA10" s="59"/>
      <c r="WFB10" s="60"/>
      <c r="WFC10" s="61"/>
      <c r="WFD10" s="61"/>
      <c r="WFE10" s="56"/>
      <c r="WFF10" s="57"/>
      <c r="WFG10" s="58"/>
      <c r="WFH10" s="59"/>
      <c r="WFI10" s="60"/>
      <c r="WFJ10" s="61"/>
      <c r="WFK10" s="61"/>
      <c r="WFL10" s="56"/>
      <c r="WFM10" s="57"/>
      <c r="WFN10" s="58"/>
      <c r="WFO10" s="59"/>
      <c r="WFP10" s="60"/>
      <c r="WFQ10" s="61"/>
      <c r="WFR10" s="61"/>
      <c r="WFS10" s="56"/>
      <c r="WFT10" s="57"/>
      <c r="WFU10" s="58"/>
      <c r="WFV10" s="59"/>
      <c r="WFW10" s="60"/>
      <c r="WFX10" s="61"/>
      <c r="WFY10" s="61"/>
      <c r="WFZ10" s="56"/>
      <c r="WGA10" s="57"/>
      <c r="WGB10" s="58"/>
      <c r="WGC10" s="59"/>
      <c r="WGD10" s="60"/>
      <c r="WGE10" s="61"/>
      <c r="WGF10" s="61"/>
      <c r="WGG10" s="56"/>
      <c r="WGH10" s="57"/>
      <c r="WGI10" s="58"/>
      <c r="WGJ10" s="59"/>
      <c r="WGK10" s="60"/>
      <c r="WGL10" s="61"/>
      <c r="WGM10" s="61"/>
      <c r="WGN10" s="56"/>
      <c r="WGO10" s="57"/>
      <c r="WGP10" s="58"/>
      <c r="WGQ10" s="59"/>
      <c r="WGR10" s="60"/>
      <c r="WGS10" s="61"/>
      <c r="WGT10" s="61"/>
      <c r="WGU10" s="56"/>
      <c r="WGV10" s="57"/>
      <c r="WGW10" s="58"/>
      <c r="WGX10" s="59"/>
      <c r="WGY10" s="60"/>
      <c r="WGZ10" s="61"/>
      <c r="WHA10" s="61"/>
      <c r="WHB10" s="56"/>
      <c r="WHC10" s="57"/>
      <c r="WHD10" s="58"/>
      <c r="WHE10" s="59"/>
      <c r="WHF10" s="60"/>
      <c r="WHG10" s="61"/>
      <c r="WHH10" s="61"/>
      <c r="WHI10" s="56"/>
      <c r="WHJ10" s="57"/>
      <c r="WHK10" s="58"/>
      <c r="WHL10" s="59"/>
      <c r="WHM10" s="60"/>
      <c r="WHN10" s="61"/>
      <c r="WHO10" s="61"/>
      <c r="WHP10" s="56"/>
      <c r="WHQ10" s="57"/>
      <c r="WHR10" s="58"/>
      <c r="WHS10" s="59"/>
      <c r="WHT10" s="60"/>
      <c r="WHU10" s="61"/>
      <c r="WHV10" s="61"/>
      <c r="WHW10" s="56"/>
      <c r="WHX10" s="57"/>
      <c r="WHY10" s="58"/>
      <c r="WHZ10" s="59"/>
      <c r="WIA10" s="60"/>
      <c r="WIB10" s="61"/>
      <c r="WIC10" s="61"/>
      <c r="WID10" s="56"/>
      <c r="WIE10" s="57"/>
      <c r="WIF10" s="58"/>
      <c r="WIG10" s="59"/>
      <c r="WIH10" s="60"/>
      <c r="WII10" s="61"/>
      <c r="WIJ10" s="61"/>
      <c r="WIK10" s="56"/>
      <c r="WIL10" s="57"/>
      <c r="WIM10" s="58"/>
      <c r="WIN10" s="59"/>
      <c r="WIO10" s="60"/>
      <c r="WIP10" s="61"/>
      <c r="WIQ10" s="61"/>
      <c r="WIR10" s="56"/>
      <c r="WIS10" s="57"/>
      <c r="WIT10" s="58"/>
      <c r="WIU10" s="59"/>
      <c r="WIV10" s="60"/>
      <c r="WIW10" s="61"/>
      <c r="WIX10" s="61"/>
      <c r="WIY10" s="56"/>
      <c r="WIZ10" s="57"/>
      <c r="WJA10" s="58"/>
      <c r="WJB10" s="59"/>
      <c r="WJC10" s="60"/>
      <c r="WJD10" s="61"/>
      <c r="WJE10" s="61"/>
      <c r="WJF10" s="56"/>
      <c r="WJG10" s="57"/>
      <c r="WJH10" s="58"/>
      <c r="WJI10" s="59"/>
      <c r="WJJ10" s="60"/>
      <c r="WJK10" s="61"/>
      <c r="WJL10" s="61"/>
      <c r="WJM10" s="56"/>
      <c r="WJN10" s="57"/>
      <c r="WJO10" s="58"/>
      <c r="WJP10" s="59"/>
      <c r="WJQ10" s="60"/>
      <c r="WJR10" s="61"/>
      <c r="WJS10" s="61"/>
      <c r="WJT10" s="56"/>
      <c r="WJU10" s="57"/>
      <c r="WJV10" s="58"/>
      <c r="WJW10" s="59"/>
      <c r="WJX10" s="60"/>
      <c r="WJY10" s="61"/>
      <c r="WJZ10" s="61"/>
      <c r="WKA10" s="56"/>
      <c r="WKB10" s="57"/>
      <c r="WKC10" s="58"/>
      <c r="WKD10" s="59"/>
      <c r="WKE10" s="60"/>
      <c r="WKF10" s="61"/>
      <c r="WKG10" s="61"/>
      <c r="WKH10" s="56"/>
      <c r="WKI10" s="57"/>
      <c r="WKJ10" s="58"/>
      <c r="WKK10" s="59"/>
      <c r="WKL10" s="60"/>
      <c r="WKM10" s="61"/>
      <c r="WKN10" s="61"/>
      <c r="WKO10" s="56"/>
      <c r="WKP10" s="57"/>
      <c r="WKQ10" s="58"/>
      <c r="WKR10" s="59"/>
      <c r="WKS10" s="60"/>
      <c r="WKT10" s="61"/>
      <c r="WKU10" s="61"/>
      <c r="WKV10" s="56"/>
      <c r="WKW10" s="57"/>
      <c r="WKX10" s="58"/>
      <c r="WKY10" s="59"/>
      <c r="WKZ10" s="60"/>
      <c r="WLA10" s="61"/>
      <c r="WLB10" s="61"/>
      <c r="WLC10" s="56"/>
      <c r="WLD10" s="57"/>
      <c r="WLE10" s="58"/>
      <c r="WLF10" s="59"/>
      <c r="WLG10" s="60"/>
      <c r="WLH10" s="61"/>
      <c r="WLI10" s="61"/>
      <c r="WLJ10" s="56"/>
      <c r="WLK10" s="57"/>
      <c r="WLL10" s="58"/>
      <c r="WLM10" s="59"/>
      <c r="WLN10" s="60"/>
      <c r="WLO10" s="61"/>
      <c r="WLP10" s="61"/>
      <c r="WLQ10" s="56"/>
      <c r="WLR10" s="57"/>
      <c r="WLS10" s="58"/>
      <c r="WLT10" s="59"/>
      <c r="WLU10" s="60"/>
      <c r="WLV10" s="61"/>
      <c r="WLW10" s="61"/>
      <c r="WLX10" s="56"/>
      <c r="WLY10" s="57"/>
      <c r="WLZ10" s="58"/>
      <c r="WMA10" s="59"/>
      <c r="WMB10" s="60"/>
      <c r="WMC10" s="61"/>
      <c r="WMD10" s="61"/>
      <c r="WME10" s="56"/>
      <c r="WMF10" s="57"/>
      <c r="WMG10" s="58"/>
      <c r="WMH10" s="59"/>
      <c r="WMI10" s="60"/>
      <c r="WMJ10" s="61"/>
      <c r="WMK10" s="61"/>
      <c r="WML10" s="56"/>
      <c r="WMM10" s="57"/>
      <c r="WMN10" s="58"/>
      <c r="WMO10" s="59"/>
      <c r="WMP10" s="60"/>
      <c r="WMQ10" s="61"/>
      <c r="WMR10" s="61"/>
      <c r="WMS10" s="56"/>
      <c r="WMT10" s="57"/>
      <c r="WMU10" s="58"/>
      <c r="WMV10" s="59"/>
      <c r="WMW10" s="60"/>
      <c r="WMX10" s="61"/>
      <c r="WMY10" s="61"/>
      <c r="WMZ10" s="56"/>
      <c r="WNA10" s="57"/>
      <c r="WNB10" s="58"/>
      <c r="WNC10" s="59"/>
      <c r="WND10" s="60"/>
      <c r="WNE10" s="61"/>
      <c r="WNF10" s="61"/>
      <c r="WNG10" s="56"/>
      <c r="WNH10" s="57"/>
      <c r="WNI10" s="58"/>
      <c r="WNJ10" s="59"/>
      <c r="WNK10" s="60"/>
      <c r="WNL10" s="61"/>
      <c r="WNM10" s="61"/>
      <c r="WNN10" s="56"/>
      <c r="WNO10" s="57"/>
      <c r="WNP10" s="58"/>
      <c r="WNQ10" s="59"/>
      <c r="WNR10" s="60"/>
      <c r="WNS10" s="61"/>
      <c r="WNT10" s="61"/>
      <c r="WNU10" s="56"/>
      <c r="WNV10" s="57"/>
      <c r="WNW10" s="58"/>
      <c r="WNX10" s="59"/>
      <c r="WNY10" s="60"/>
      <c r="WNZ10" s="61"/>
      <c r="WOA10" s="61"/>
      <c r="WOB10" s="56"/>
      <c r="WOC10" s="57"/>
      <c r="WOD10" s="58"/>
      <c r="WOE10" s="59"/>
      <c r="WOF10" s="60"/>
      <c r="WOG10" s="61"/>
      <c r="WOH10" s="61"/>
      <c r="WOI10" s="56"/>
      <c r="WOJ10" s="57"/>
      <c r="WOK10" s="58"/>
      <c r="WOL10" s="59"/>
      <c r="WOM10" s="60"/>
      <c r="WON10" s="61"/>
      <c r="WOO10" s="61"/>
      <c r="WOP10" s="56"/>
      <c r="WOQ10" s="57"/>
      <c r="WOR10" s="58"/>
      <c r="WOS10" s="59"/>
      <c r="WOT10" s="60"/>
      <c r="WOU10" s="61"/>
      <c r="WOV10" s="61"/>
      <c r="WOW10" s="56"/>
      <c r="WOX10" s="57"/>
      <c r="WOY10" s="58"/>
      <c r="WOZ10" s="59"/>
      <c r="WPA10" s="60"/>
      <c r="WPB10" s="61"/>
      <c r="WPC10" s="61"/>
      <c r="WPD10" s="56"/>
      <c r="WPE10" s="57"/>
      <c r="WPF10" s="58"/>
      <c r="WPG10" s="59"/>
      <c r="WPH10" s="60"/>
      <c r="WPI10" s="61"/>
      <c r="WPJ10" s="61"/>
      <c r="WPK10" s="56"/>
      <c r="WPL10" s="57"/>
      <c r="WPM10" s="58"/>
      <c r="WPN10" s="59"/>
      <c r="WPO10" s="60"/>
      <c r="WPP10" s="61"/>
      <c r="WPQ10" s="61"/>
      <c r="WPR10" s="56"/>
      <c r="WPS10" s="57"/>
      <c r="WPT10" s="58"/>
      <c r="WPU10" s="59"/>
      <c r="WPV10" s="60"/>
      <c r="WPW10" s="61"/>
      <c r="WPX10" s="61"/>
      <c r="WPY10" s="56"/>
      <c r="WPZ10" s="57"/>
      <c r="WQA10" s="58"/>
      <c r="WQB10" s="59"/>
      <c r="WQC10" s="60"/>
      <c r="WQD10" s="61"/>
      <c r="WQE10" s="61"/>
      <c r="WQF10" s="56"/>
      <c r="WQG10" s="57"/>
      <c r="WQH10" s="58"/>
      <c r="WQI10" s="59"/>
      <c r="WQJ10" s="60"/>
      <c r="WQK10" s="61"/>
      <c r="WQL10" s="61"/>
      <c r="WQM10" s="56"/>
      <c r="WQN10" s="57"/>
      <c r="WQO10" s="58"/>
      <c r="WQP10" s="59"/>
      <c r="WQQ10" s="60"/>
      <c r="WQR10" s="61"/>
      <c r="WQS10" s="61"/>
      <c r="WQT10" s="56"/>
      <c r="WQU10" s="57"/>
      <c r="WQV10" s="58"/>
      <c r="WQW10" s="59"/>
      <c r="WQX10" s="60"/>
      <c r="WQY10" s="61"/>
      <c r="WQZ10" s="61"/>
      <c r="WRA10" s="56"/>
      <c r="WRB10" s="57"/>
      <c r="WRC10" s="58"/>
      <c r="WRD10" s="59"/>
      <c r="WRE10" s="60"/>
      <c r="WRF10" s="61"/>
      <c r="WRG10" s="61"/>
      <c r="WRH10" s="56"/>
      <c r="WRI10" s="57"/>
      <c r="WRJ10" s="58"/>
      <c r="WRK10" s="59"/>
      <c r="WRL10" s="60"/>
      <c r="WRM10" s="61"/>
      <c r="WRN10" s="61"/>
      <c r="WRO10" s="56"/>
      <c r="WRP10" s="57"/>
      <c r="WRQ10" s="58"/>
      <c r="WRR10" s="59"/>
      <c r="WRS10" s="60"/>
      <c r="WRT10" s="61"/>
      <c r="WRU10" s="61"/>
      <c r="WRV10" s="56"/>
      <c r="WRW10" s="57"/>
      <c r="WRX10" s="58"/>
      <c r="WRY10" s="59"/>
      <c r="WRZ10" s="60"/>
      <c r="WSA10" s="61"/>
      <c r="WSB10" s="61"/>
      <c r="WSC10" s="56"/>
      <c r="WSD10" s="57"/>
      <c r="WSE10" s="58"/>
      <c r="WSF10" s="59"/>
      <c r="WSG10" s="60"/>
      <c r="WSH10" s="61"/>
      <c r="WSI10" s="61"/>
      <c r="WSJ10" s="56"/>
      <c r="WSK10" s="57"/>
      <c r="WSL10" s="58"/>
      <c r="WSM10" s="59"/>
      <c r="WSN10" s="60"/>
      <c r="WSO10" s="61"/>
      <c r="WSP10" s="61"/>
      <c r="WSQ10" s="56"/>
      <c r="WSR10" s="57"/>
      <c r="WSS10" s="58"/>
      <c r="WST10" s="59"/>
      <c r="WSU10" s="60"/>
      <c r="WSV10" s="61"/>
      <c r="WSW10" s="61"/>
      <c r="WSX10" s="56"/>
      <c r="WSY10" s="57"/>
      <c r="WSZ10" s="58"/>
      <c r="WTA10" s="59"/>
      <c r="WTB10" s="60"/>
      <c r="WTC10" s="61"/>
      <c r="WTD10" s="61"/>
      <c r="WTE10" s="56"/>
      <c r="WTF10" s="57"/>
      <c r="WTG10" s="58"/>
      <c r="WTH10" s="59"/>
      <c r="WTI10" s="60"/>
      <c r="WTJ10" s="61"/>
      <c r="WTK10" s="61"/>
      <c r="WTL10" s="56"/>
      <c r="WTM10" s="57"/>
      <c r="WTN10" s="58"/>
      <c r="WTO10" s="59"/>
      <c r="WTP10" s="60"/>
      <c r="WTQ10" s="61"/>
      <c r="WTR10" s="61"/>
      <c r="WTS10" s="56"/>
      <c r="WTT10" s="57"/>
      <c r="WTU10" s="58"/>
      <c r="WTV10" s="59"/>
      <c r="WTW10" s="60"/>
      <c r="WTX10" s="61"/>
      <c r="WTY10" s="61"/>
      <c r="WTZ10" s="56"/>
      <c r="WUA10" s="57"/>
      <c r="WUB10" s="58"/>
      <c r="WUC10" s="59"/>
      <c r="WUD10" s="60"/>
      <c r="WUE10" s="61"/>
      <c r="WUF10" s="61"/>
      <c r="WUG10" s="56"/>
      <c r="WUH10" s="57"/>
      <c r="WUI10" s="58"/>
      <c r="WUJ10" s="59"/>
      <c r="WUK10" s="60"/>
      <c r="WUL10" s="61"/>
      <c r="WUM10" s="61"/>
      <c r="WUN10" s="56"/>
      <c r="WUO10" s="57"/>
      <c r="WUP10" s="58"/>
      <c r="WUQ10" s="59"/>
      <c r="WUR10" s="60"/>
      <c r="WUS10" s="61"/>
      <c r="WUT10" s="61"/>
      <c r="WUU10" s="56"/>
      <c r="WUV10" s="57"/>
      <c r="WUW10" s="58"/>
      <c r="WUX10" s="59"/>
      <c r="WUY10" s="60"/>
      <c r="WUZ10" s="61"/>
      <c r="WVA10" s="61"/>
      <c r="WVB10" s="56"/>
      <c r="WVC10" s="57"/>
      <c r="WVD10" s="58"/>
      <c r="WVE10" s="59"/>
      <c r="WVF10" s="60"/>
      <c r="WVG10" s="61"/>
      <c r="WVH10" s="61"/>
      <c r="WVI10" s="56"/>
      <c r="WVJ10" s="57"/>
      <c r="WVK10" s="58"/>
      <c r="WVL10" s="59"/>
      <c r="WVM10" s="60"/>
      <c r="WVN10" s="61"/>
      <c r="WVO10" s="61"/>
      <c r="WVP10" s="56"/>
      <c r="WVQ10" s="57"/>
      <c r="WVR10" s="58"/>
      <c r="WVS10" s="59"/>
      <c r="WVT10" s="60"/>
      <c r="WVU10" s="61"/>
      <c r="WVV10" s="61"/>
      <c r="WVW10" s="56"/>
      <c r="WVX10" s="57"/>
      <c r="WVY10" s="58"/>
      <c r="WVZ10" s="59"/>
      <c r="WWA10" s="60"/>
      <c r="WWB10" s="61"/>
      <c r="WWC10" s="61"/>
      <c r="WWD10" s="56"/>
      <c r="WWE10" s="57"/>
      <c r="WWF10" s="58"/>
      <c r="WWG10" s="59"/>
      <c r="WWH10" s="60"/>
      <c r="WWI10" s="61"/>
      <c r="WWJ10" s="61"/>
      <c r="WWK10" s="56"/>
      <c r="WWL10" s="57"/>
      <c r="WWM10" s="58"/>
      <c r="WWN10" s="59"/>
      <c r="WWO10" s="60"/>
      <c r="WWP10" s="61"/>
      <c r="WWQ10" s="61"/>
      <c r="WWR10" s="56"/>
      <c r="WWS10" s="57"/>
      <c r="WWT10" s="58"/>
      <c r="WWU10" s="59"/>
      <c r="WWV10" s="60"/>
      <c r="WWW10" s="61"/>
      <c r="WWX10" s="61"/>
      <c r="WWY10" s="56"/>
      <c r="WWZ10" s="57"/>
      <c r="WXA10" s="58"/>
      <c r="WXB10" s="59"/>
      <c r="WXC10" s="60"/>
      <c r="WXD10" s="61"/>
      <c r="WXE10" s="61"/>
      <c r="WXF10" s="56"/>
      <c r="WXG10" s="57"/>
      <c r="WXH10" s="58"/>
      <c r="WXI10" s="59"/>
      <c r="WXJ10" s="60"/>
      <c r="WXK10" s="61"/>
      <c r="WXL10" s="61"/>
      <c r="WXM10" s="56"/>
      <c r="WXN10" s="57"/>
      <c r="WXO10" s="58"/>
      <c r="WXP10" s="59"/>
      <c r="WXQ10" s="60"/>
      <c r="WXR10" s="61"/>
      <c r="WXS10" s="61"/>
      <c r="WXT10" s="56"/>
      <c r="WXU10" s="57"/>
      <c r="WXV10" s="58"/>
      <c r="WXW10" s="59"/>
      <c r="WXX10" s="60"/>
      <c r="WXY10" s="61"/>
      <c r="WXZ10" s="61"/>
      <c r="WYA10" s="56"/>
      <c r="WYB10" s="57"/>
      <c r="WYC10" s="58"/>
      <c r="WYD10" s="59"/>
      <c r="WYE10" s="60"/>
      <c r="WYF10" s="61"/>
      <c r="WYG10" s="61"/>
      <c r="WYH10" s="56"/>
      <c r="WYI10" s="57"/>
      <c r="WYJ10" s="58"/>
      <c r="WYK10" s="59"/>
      <c r="WYL10" s="60"/>
      <c r="WYM10" s="61"/>
      <c r="WYN10" s="61"/>
      <c r="WYO10" s="56"/>
      <c r="WYP10" s="57"/>
      <c r="WYQ10" s="58"/>
      <c r="WYR10" s="59"/>
      <c r="WYS10" s="60"/>
      <c r="WYT10" s="61"/>
      <c r="WYU10" s="61"/>
      <c r="WYV10" s="56"/>
      <c r="WYW10" s="57"/>
      <c r="WYX10" s="58"/>
      <c r="WYY10" s="59"/>
      <c r="WYZ10" s="60"/>
      <c r="WZA10" s="61"/>
      <c r="WZB10" s="61"/>
      <c r="WZC10" s="56"/>
      <c r="WZD10" s="57"/>
      <c r="WZE10" s="58"/>
      <c r="WZF10" s="59"/>
      <c r="WZG10" s="60"/>
      <c r="WZH10" s="61"/>
      <c r="WZI10" s="61"/>
      <c r="WZJ10" s="56"/>
      <c r="WZK10" s="57"/>
      <c r="WZL10" s="58"/>
      <c r="WZM10" s="59"/>
      <c r="WZN10" s="60"/>
      <c r="WZO10" s="61"/>
      <c r="WZP10" s="61"/>
      <c r="WZQ10" s="56"/>
      <c r="WZR10" s="57"/>
      <c r="WZS10" s="58"/>
      <c r="WZT10" s="59"/>
      <c r="WZU10" s="60"/>
      <c r="WZV10" s="61"/>
      <c r="WZW10" s="61"/>
      <c r="WZX10" s="56"/>
      <c r="WZY10" s="57"/>
      <c r="WZZ10" s="58"/>
      <c r="XAA10" s="59"/>
      <c r="XAB10" s="60"/>
      <c r="XAC10" s="61"/>
      <c r="XAD10" s="61"/>
      <c r="XAE10" s="56"/>
      <c r="XAF10" s="57"/>
      <c r="XAG10" s="58"/>
      <c r="XAH10" s="59"/>
      <c r="XAI10" s="60"/>
      <c r="XAJ10" s="61"/>
      <c r="XAK10" s="61"/>
      <c r="XAL10" s="56"/>
      <c r="XAM10" s="57"/>
      <c r="XAN10" s="58"/>
      <c r="XAO10" s="59"/>
      <c r="XAP10" s="60"/>
      <c r="XAQ10" s="61"/>
      <c r="XAR10" s="61"/>
      <c r="XAS10" s="56"/>
      <c r="XAT10" s="57"/>
      <c r="XAU10" s="58"/>
      <c r="XAV10" s="59"/>
      <c r="XAW10" s="60"/>
      <c r="XAX10" s="61"/>
      <c r="XAY10" s="61"/>
      <c r="XAZ10" s="56"/>
      <c r="XBA10" s="57"/>
      <c r="XBB10" s="58"/>
      <c r="XBC10" s="59"/>
      <c r="XBD10" s="60"/>
      <c r="XBE10" s="61"/>
      <c r="XBF10" s="61"/>
      <c r="XBG10" s="56"/>
      <c r="XBH10" s="57"/>
      <c r="XBI10" s="58"/>
      <c r="XBJ10" s="59"/>
      <c r="XBK10" s="60"/>
      <c r="XBL10" s="61"/>
      <c r="XBM10" s="61"/>
      <c r="XBN10" s="56"/>
      <c r="XBO10" s="57"/>
      <c r="XBP10" s="58"/>
      <c r="XBQ10" s="59"/>
      <c r="XBR10" s="60"/>
      <c r="XBS10" s="61"/>
      <c r="XBT10" s="61"/>
      <c r="XBU10" s="56"/>
      <c r="XBV10" s="57"/>
      <c r="XBW10" s="58"/>
      <c r="XBX10" s="59"/>
      <c r="XBY10" s="60"/>
      <c r="XBZ10" s="61"/>
      <c r="XCA10" s="61"/>
      <c r="XCB10" s="56"/>
      <c r="XCC10" s="57"/>
      <c r="XCD10" s="58"/>
      <c r="XCE10" s="59"/>
      <c r="XCF10" s="60"/>
      <c r="XCG10" s="61"/>
      <c r="XCH10" s="61"/>
      <c r="XCI10" s="56"/>
      <c r="XCJ10" s="57"/>
      <c r="XCK10" s="58"/>
      <c r="XCL10" s="59"/>
      <c r="XCM10" s="60"/>
      <c r="XCN10" s="61"/>
      <c r="XCO10" s="61"/>
      <c r="XCP10" s="56"/>
      <c r="XCQ10" s="57"/>
      <c r="XCR10" s="58"/>
      <c r="XCS10" s="59"/>
      <c r="XCT10" s="60"/>
      <c r="XCU10" s="61"/>
      <c r="XCV10" s="61"/>
      <c r="XCW10" s="56"/>
      <c r="XCX10" s="57"/>
      <c r="XCY10" s="58"/>
      <c r="XCZ10" s="59"/>
      <c r="XDA10" s="60"/>
      <c r="XDB10" s="61"/>
      <c r="XDC10" s="61"/>
      <c r="XDD10" s="56"/>
      <c r="XDE10" s="57"/>
      <c r="XDF10" s="58"/>
      <c r="XDG10" s="59"/>
      <c r="XDH10" s="60"/>
      <c r="XDI10" s="61"/>
      <c r="XDJ10" s="61"/>
      <c r="XDK10" s="56"/>
      <c r="XDL10" s="57"/>
      <c r="XDM10" s="58"/>
      <c r="XDN10" s="59"/>
      <c r="XDO10" s="60"/>
      <c r="XDP10" s="61"/>
      <c r="XDQ10" s="61"/>
      <c r="XDR10" s="56"/>
      <c r="XDS10" s="57"/>
      <c r="XDT10" s="58"/>
      <c r="XDU10" s="59"/>
      <c r="XDV10" s="60"/>
      <c r="XDW10" s="61"/>
      <c r="XDX10" s="61"/>
      <c r="XDY10" s="56"/>
      <c r="XDZ10" s="57"/>
      <c r="XEA10" s="58"/>
      <c r="XEB10" s="59"/>
      <c r="XEC10" s="60"/>
      <c r="XED10" s="61"/>
      <c r="XEE10" s="61"/>
      <c r="XEF10" s="56"/>
      <c r="XEG10" s="57"/>
      <c r="XEH10" s="58"/>
      <c r="XEI10" s="59"/>
      <c r="XEJ10" s="60"/>
      <c r="XEK10" s="61"/>
      <c r="XEL10" s="61"/>
      <c r="XEM10" s="56"/>
      <c r="XEN10" s="57"/>
      <c r="XEO10" s="58"/>
      <c r="XEP10" s="59"/>
      <c r="XEQ10" s="60"/>
      <c r="XER10" s="61"/>
      <c r="XES10" s="61"/>
      <c r="XET10" s="56"/>
      <c r="XEU10" s="57"/>
      <c r="XEV10" s="58"/>
      <c r="XEW10" s="59"/>
      <c r="XEX10" s="60"/>
      <c r="XEY10" s="61"/>
      <c r="XEZ10" s="61"/>
      <c r="XFA10" s="56"/>
      <c r="XFB10" s="57"/>
      <c r="XFC10" s="58"/>
      <c r="XFD10" s="59"/>
    </row>
    <row r="11" spans="1:16384" s="12" customFormat="1">
      <c r="A11" s="50" t="s">
        <v>20</v>
      </c>
      <c r="B11" s="51"/>
      <c r="C11" s="52"/>
      <c r="D11" s="53"/>
      <c r="E11" s="54"/>
      <c r="F11" s="55"/>
      <c r="G11" s="55"/>
      <c r="H11" s="45"/>
    </row>
    <row r="12" spans="1:16384" s="27" customFormat="1" ht="48" customHeight="1">
      <c r="A12" s="21" t="s">
        <v>1199</v>
      </c>
      <c r="B12" s="22" t="s">
        <v>1200</v>
      </c>
      <c r="C12" s="23" t="s">
        <v>61</v>
      </c>
      <c r="D12" s="24"/>
      <c r="E12" s="25" t="s">
        <v>1201</v>
      </c>
      <c r="F12" s="26">
        <v>1106.2533333333333</v>
      </c>
      <c r="G12" s="26">
        <v>2011.3696969696969</v>
      </c>
      <c r="H12" s="45">
        <v>0</v>
      </c>
      <c r="I12" s="13"/>
      <c r="J12" s="49"/>
      <c r="K12" s="13"/>
      <c r="L12" s="86"/>
      <c r="M12" s="87"/>
      <c r="N12" s="87"/>
      <c r="O12" s="87"/>
      <c r="P12" s="87"/>
      <c r="Q12" s="87"/>
      <c r="R12" s="87"/>
      <c r="S12" s="87"/>
      <c r="T12" s="87"/>
      <c r="U12" s="87"/>
      <c r="V12" s="87"/>
      <c r="W12" s="87"/>
      <c r="X12" s="87"/>
      <c r="Y12" s="87"/>
      <c r="Z12" s="87"/>
      <c r="AA12" s="87"/>
      <c r="AB12" s="87"/>
      <c r="AC12" s="87"/>
      <c r="AD12" s="87"/>
      <c r="AE12" s="87"/>
      <c r="AF12" s="87"/>
      <c r="AG12" s="87"/>
      <c r="AH12" s="87"/>
      <c r="AI12" s="87"/>
      <c r="AJ12" s="87"/>
      <c r="AK12" s="87"/>
      <c r="AL12" s="87"/>
      <c r="AM12" s="87"/>
      <c r="AN12" s="87"/>
      <c r="AO12" s="87"/>
      <c r="AP12" s="87"/>
      <c r="AQ12" s="87"/>
      <c r="AR12" s="87"/>
      <c r="AS12" s="87"/>
      <c r="AT12" s="87"/>
      <c r="AU12" s="87"/>
      <c r="AV12" s="87"/>
      <c r="AW12" s="87"/>
      <c r="AX12" s="87"/>
      <c r="AY12" s="87"/>
      <c r="AZ12" s="87"/>
      <c r="BA12" s="87"/>
      <c r="BB12" s="87"/>
      <c r="BC12" s="87"/>
      <c r="BD12" s="87"/>
      <c r="BE12" s="87"/>
      <c r="BF12" s="87"/>
      <c r="BG12" s="87"/>
      <c r="BH12" s="87"/>
      <c r="BI12" s="87"/>
      <c r="BJ12" s="87"/>
      <c r="BK12" s="87"/>
      <c r="BL12" s="87"/>
      <c r="BM12" s="87"/>
      <c r="BN12" s="87"/>
      <c r="BO12" s="87"/>
      <c r="BP12" s="87"/>
      <c r="BQ12" s="87"/>
      <c r="BR12" s="87"/>
      <c r="BS12" s="87"/>
      <c r="BT12" s="87"/>
    </row>
    <row r="13" spans="1:16384" s="27" customFormat="1" ht="48" customHeight="1">
      <c r="A13" s="21" t="s">
        <v>307</v>
      </c>
      <c r="B13" s="22" t="s">
        <v>309</v>
      </c>
      <c r="C13" s="23" t="s">
        <v>62</v>
      </c>
      <c r="D13" s="24"/>
      <c r="E13" s="25" t="s">
        <v>308</v>
      </c>
      <c r="F13" s="26">
        <v>1201.8399999999999</v>
      </c>
      <c r="G13" s="26">
        <v>2185.1636363636362</v>
      </c>
      <c r="H13" s="45">
        <v>14</v>
      </c>
      <c r="I13" s="13"/>
      <c r="J13" s="49"/>
      <c r="K13" s="13"/>
      <c r="L13" s="86"/>
      <c r="M13" s="87"/>
      <c r="N13" s="87"/>
      <c r="O13" s="87"/>
      <c r="P13" s="87"/>
      <c r="Q13" s="87"/>
      <c r="R13" s="87"/>
      <c r="S13" s="87"/>
      <c r="T13" s="87"/>
      <c r="U13" s="87"/>
      <c r="V13" s="87"/>
      <c r="W13" s="87"/>
      <c r="X13" s="87"/>
      <c r="Y13" s="87"/>
      <c r="Z13" s="87"/>
      <c r="AA13" s="87"/>
      <c r="AB13" s="87"/>
      <c r="AC13" s="87"/>
      <c r="AD13" s="87"/>
      <c r="AE13" s="87"/>
      <c r="AF13" s="87"/>
      <c r="AG13" s="87"/>
      <c r="AH13" s="87"/>
      <c r="AI13" s="87"/>
      <c r="AJ13" s="87"/>
      <c r="AK13" s="87"/>
      <c r="AL13" s="87"/>
      <c r="AM13" s="87"/>
      <c r="AN13" s="87"/>
      <c r="AO13" s="87"/>
      <c r="AP13" s="87"/>
      <c r="AQ13" s="87"/>
      <c r="AR13" s="87"/>
      <c r="AS13" s="87"/>
      <c r="AT13" s="87"/>
      <c r="AU13" s="87"/>
      <c r="AV13" s="87"/>
      <c r="AW13" s="87"/>
      <c r="AX13" s="87"/>
      <c r="AY13" s="87"/>
      <c r="AZ13" s="87"/>
      <c r="BA13" s="87"/>
      <c r="BB13" s="87"/>
      <c r="BC13" s="87"/>
      <c r="BD13" s="87"/>
      <c r="BE13" s="87"/>
      <c r="BF13" s="87"/>
      <c r="BG13" s="87"/>
      <c r="BH13" s="87"/>
      <c r="BI13" s="87"/>
      <c r="BJ13" s="87"/>
      <c r="BK13" s="87"/>
      <c r="BL13" s="87"/>
      <c r="BM13" s="87"/>
      <c r="BN13" s="87"/>
      <c r="BO13" s="87"/>
      <c r="BP13" s="87"/>
      <c r="BQ13" s="87"/>
      <c r="BR13" s="87"/>
      <c r="BS13" s="87"/>
      <c r="BT13" s="87"/>
    </row>
    <row r="14" spans="1:16384" s="27" customFormat="1" ht="48.75" customHeight="1">
      <c r="A14" s="21" t="s">
        <v>1203</v>
      </c>
      <c r="B14" s="22" t="s">
        <v>1204</v>
      </c>
      <c r="C14" s="23" t="s">
        <v>61</v>
      </c>
      <c r="D14" s="24"/>
      <c r="E14" s="25" t="s">
        <v>1205</v>
      </c>
      <c r="F14" s="26">
        <v>1233.8933333333332</v>
      </c>
      <c r="G14" s="26">
        <v>2243.4424242424238</v>
      </c>
      <c r="H14" s="45">
        <v>0</v>
      </c>
      <c r="I14" s="13"/>
      <c r="J14" s="49"/>
      <c r="K14" s="13"/>
      <c r="L14" s="86"/>
      <c r="M14" s="87"/>
      <c r="N14" s="87"/>
      <c r="O14" s="87"/>
      <c r="P14" s="87"/>
      <c r="Q14" s="87"/>
      <c r="R14" s="87"/>
      <c r="S14" s="87"/>
      <c r="T14" s="87"/>
      <c r="U14" s="87"/>
      <c r="V14" s="87"/>
      <c r="W14" s="87"/>
      <c r="X14" s="87"/>
      <c r="Y14" s="87"/>
      <c r="Z14" s="87"/>
      <c r="AA14" s="87"/>
      <c r="AB14" s="87"/>
      <c r="AC14" s="87"/>
      <c r="AD14" s="87"/>
      <c r="AE14" s="87"/>
      <c r="AF14" s="87"/>
      <c r="AG14" s="87"/>
      <c r="AH14" s="87"/>
      <c r="AI14" s="87"/>
      <c r="AJ14" s="87"/>
      <c r="AK14" s="87"/>
      <c r="AL14" s="87"/>
      <c r="AM14" s="87"/>
      <c r="AN14" s="87"/>
      <c r="AO14" s="87"/>
      <c r="AP14" s="87"/>
      <c r="AQ14" s="87"/>
      <c r="AR14" s="87"/>
      <c r="AS14" s="87"/>
      <c r="AT14" s="87"/>
      <c r="AU14" s="87"/>
      <c r="AV14" s="87"/>
      <c r="AW14" s="87"/>
      <c r="AX14" s="87"/>
      <c r="AY14" s="87"/>
      <c r="AZ14" s="87"/>
      <c r="BA14" s="87"/>
      <c r="BB14" s="87"/>
      <c r="BC14" s="87"/>
      <c r="BD14" s="87"/>
      <c r="BE14" s="87"/>
      <c r="BF14" s="87"/>
      <c r="BG14" s="87"/>
      <c r="BH14" s="87"/>
      <c r="BI14" s="87"/>
      <c r="BJ14" s="87"/>
      <c r="BK14" s="87"/>
      <c r="BL14" s="87"/>
      <c r="BM14" s="87"/>
      <c r="BN14" s="87"/>
      <c r="BO14" s="87"/>
      <c r="BP14" s="87"/>
      <c r="BQ14" s="87"/>
      <c r="BR14" s="87"/>
      <c r="BS14" s="87"/>
      <c r="BT14" s="87"/>
    </row>
    <row r="15" spans="1:16384" s="27" customFormat="1" ht="48.75" customHeight="1">
      <c r="A15" s="21" t="s">
        <v>1608</v>
      </c>
      <c r="B15" s="22" t="s">
        <v>1660</v>
      </c>
      <c r="C15" s="23" t="s">
        <v>61</v>
      </c>
      <c r="D15" s="24"/>
      <c r="E15" s="25" t="s">
        <v>1661</v>
      </c>
      <c r="F15" s="26">
        <v>1277.5466666666666</v>
      </c>
      <c r="G15" s="26">
        <v>2322.8121212121209</v>
      </c>
      <c r="H15" s="45">
        <v>0</v>
      </c>
      <c r="I15" s="13"/>
      <c r="J15" s="49"/>
      <c r="K15" s="13"/>
      <c r="L15" s="86"/>
      <c r="M15" s="87"/>
      <c r="N15" s="87"/>
      <c r="O15" s="87"/>
      <c r="P15" s="87"/>
      <c r="Q15" s="87"/>
      <c r="R15" s="87"/>
      <c r="S15" s="87"/>
      <c r="T15" s="87"/>
      <c r="U15" s="87"/>
      <c r="V15" s="87"/>
      <c r="W15" s="87"/>
      <c r="X15" s="87"/>
      <c r="Y15" s="87"/>
      <c r="Z15" s="87"/>
      <c r="AA15" s="87"/>
      <c r="AB15" s="87"/>
      <c r="AC15" s="87"/>
      <c r="AD15" s="87"/>
      <c r="AE15" s="87"/>
      <c r="AF15" s="87"/>
      <c r="AG15" s="87"/>
      <c r="AH15" s="87"/>
      <c r="AI15" s="87"/>
      <c r="AJ15" s="87"/>
      <c r="AK15" s="87"/>
      <c r="AL15" s="87"/>
      <c r="AM15" s="87"/>
      <c r="AN15" s="87"/>
      <c r="AO15" s="87"/>
      <c r="AP15" s="87"/>
      <c r="AQ15" s="87"/>
      <c r="AR15" s="87"/>
      <c r="AS15" s="87"/>
      <c r="AT15" s="87"/>
      <c r="AU15" s="87"/>
      <c r="AV15" s="87"/>
      <c r="AW15" s="87"/>
      <c r="AX15" s="87"/>
      <c r="AY15" s="87"/>
      <c r="AZ15" s="87"/>
      <c r="BA15" s="87"/>
      <c r="BB15" s="87"/>
      <c r="BC15" s="87"/>
      <c r="BD15" s="87"/>
      <c r="BE15" s="87"/>
      <c r="BF15" s="87"/>
      <c r="BG15" s="87"/>
      <c r="BH15" s="87"/>
      <c r="BI15" s="87"/>
      <c r="BJ15" s="87"/>
      <c r="BK15" s="87"/>
      <c r="BL15" s="87"/>
      <c r="BM15" s="87"/>
      <c r="BN15" s="87"/>
      <c r="BO15" s="87"/>
      <c r="BP15" s="87"/>
      <c r="BQ15" s="87"/>
      <c r="BR15" s="87"/>
      <c r="BS15" s="87"/>
      <c r="BT15" s="87"/>
    </row>
    <row r="16" spans="1:16384" s="27" customFormat="1" ht="48.75" customHeight="1">
      <c r="A16" s="21" t="s">
        <v>1615</v>
      </c>
      <c r="B16" s="22" t="s">
        <v>1673</v>
      </c>
      <c r="C16" s="23" t="s">
        <v>62</v>
      </c>
      <c r="D16" s="24"/>
      <c r="E16" s="25" t="s">
        <v>1674</v>
      </c>
      <c r="F16" s="26">
        <v>1295.7866666666666</v>
      </c>
      <c r="G16" s="26">
        <v>2355.9757575757571</v>
      </c>
      <c r="H16" s="45">
        <v>0</v>
      </c>
      <c r="I16" s="13"/>
      <c r="J16" s="49"/>
      <c r="K16" s="13"/>
      <c r="L16" s="86"/>
      <c r="M16" s="87"/>
      <c r="N16" s="87"/>
      <c r="O16" s="87"/>
      <c r="P16" s="87"/>
      <c r="Q16" s="87"/>
      <c r="R16" s="87"/>
      <c r="S16" s="87"/>
      <c r="T16" s="87"/>
      <c r="U16" s="87"/>
      <c r="V16" s="87"/>
      <c r="W16" s="87"/>
      <c r="X16" s="87"/>
      <c r="Y16" s="87"/>
      <c r="Z16" s="87"/>
      <c r="AA16" s="87"/>
      <c r="AB16" s="87"/>
      <c r="AC16" s="87"/>
      <c r="AD16" s="87"/>
      <c r="AE16" s="87"/>
      <c r="AF16" s="87"/>
      <c r="AG16" s="87"/>
      <c r="AH16" s="87"/>
      <c r="AI16" s="87"/>
      <c r="AJ16" s="87"/>
      <c r="AK16" s="87"/>
      <c r="AL16" s="87"/>
      <c r="AM16" s="87"/>
      <c r="AN16" s="87"/>
      <c r="AO16" s="87"/>
      <c r="AP16" s="87"/>
      <c r="AQ16" s="87"/>
      <c r="AR16" s="87"/>
      <c r="AS16" s="87"/>
      <c r="AT16" s="87"/>
      <c r="AU16" s="87"/>
      <c r="AV16" s="87"/>
      <c r="AW16" s="87"/>
      <c r="AX16" s="87"/>
      <c r="AY16" s="87"/>
      <c r="AZ16" s="87"/>
      <c r="BA16" s="87"/>
      <c r="BB16" s="87"/>
      <c r="BC16" s="87"/>
      <c r="BD16" s="87"/>
      <c r="BE16" s="87"/>
      <c r="BF16" s="87"/>
      <c r="BG16" s="87"/>
      <c r="BH16" s="87"/>
      <c r="BI16" s="87"/>
      <c r="BJ16" s="87"/>
      <c r="BK16" s="87"/>
      <c r="BL16" s="87"/>
      <c r="BM16" s="87"/>
      <c r="BN16" s="87"/>
      <c r="BO16" s="87"/>
      <c r="BP16" s="87"/>
      <c r="BQ16" s="87"/>
      <c r="BR16" s="87"/>
      <c r="BS16" s="87"/>
      <c r="BT16" s="87"/>
    </row>
    <row r="17" spans="1:16384" s="27" customFormat="1" ht="48.75" customHeight="1">
      <c r="A17" s="21" t="s">
        <v>1609</v>
      </c>
      <c r="B17" s="22" t="s">
        <v>1662</v>
      </c>
      <c r="C17" s="23" t="s">
        <v>61</v>
      </c>
      <c r="D17" s="24"/>
      <c r="E17" s="25" t="s">
        <v>1663</v>
      </c>
      <c r="F17" s="26">
        <v>1368.8</v>
      </c>
      <c r="G17" s="26">
        <v>2488.7272727272725</v>
      </c>
      <c r="H17" s="45">
        <v>0</v>
      </c>
      <c r="I17" s="13"/>
      <c r="J17" s="49"/>
      <c r="K17" s="13"/>
      <c r="L17" s="86"/>
      <c r="M17" s="87"/>
      <c r="N17" s="87"/>
      <c r="O17" s="87"/>
      <c r="P17" s="87"/>
      <c r="Q17" s="87"/>
      <c r="R17" s="87"/>
      <c r="S17" s="87"/>
      <c r="T17" s="87"/>
      <c r="U17" s="87"/>
      <c r="V17" s="87"/>
      <c r="W17" s="87"/>
      <c r="X17" s="87"/>
      <c r="Y17" s="87"/>
      <c r="Z17" s="87"/>
      <c r="AA17" s="87"/>
      <c r="AB17" s="87"/>
      <c r="AC17" s="87"/>
      <c r="AD17" s="87"/>
      <c r="AE17" s="87"/>
      <c r="AF17" s="87"/>
      <c r="AG17" s="87"/>
      <c r="AH17" s="87"/>
      <c r="AI17" s="87"/>
      <c r="AJ17" s="87"/>
      <c r="AK17" s="87"/>
      <c r="AL17" s="87"/>
      <c r="AM17" s="87"/>
      <c r="AN17" s="87"/>
      <c r="AO17" s="87"/>
      <c r="AP17" s="87"/>
      <c r="AQ17" s="87"/>
      <c r="AR17" s="87"/>
      <c r="AS17" s="87"/>
      <c r="AT17" s="87"/>
      <c r="AU17" s="87"/>
      <c r="AV17" s="87"/>
      <c r="AW17" s="87"/>
      <c r="AX17" s="87"/>
      <c r="AY17" s="87"/>
      <c r="AZ17" s="87"/>
      <c r="BA17" s="87"/>
      <c r="BB17" s="87"/>
      <c r="BC17" s="87"/>
      <c r="BD17" s="87"/>
      <c r="BE17" s="87"/>
      <c r="BF17" s="87"/>
      <c r="BG17" s="87"/>
      <c r="BH17" s="87"/>
      <c r="BI17" s="87"/>
      <c r="BJ17" s="87"/>
      <c r="BK17" s="87"/>
      <c r="BL17" s="87"/>
      <c r="BM17" s="87"/>
      <c r="BN17" s="87"/>
      <c r="BO17" s="87"/>
      <c r="BP17" s="87"/>
      <c r="BQ17" s="87"/>
      <c r="BR17" s="87"/>
      <c r="BS17" s="87"/>
      <c r="BT17" s="87"/>
    </row>
    <row r="18" spans="1:16384" s="27" customFormat="1" ht="48.75" customHeight="1">
      <c r="A18" s="21" t="s">
        <v>1610</v>
      </c>
      <c r="B18" s="22" t="s">
        <v>1664</v>
      </c>
      <c r="C18" s="23" t="s">
        <v>61</v>
      </c>
      <c r="D18" s="24"/>
      <c r="E18" s="25" t="s">
        <v>1665</v>
      </c>
      <c r="F18" s="26">
        <v>1574.12</v>
      </c>
      <c r="G18" s="26">
        <v>2862.0363636363631</v>
      </c>
      <c r="H18" s="45">
        <v>0</v>
      </c>
      <c r="I18" s="13"/>
      <c r="J18" s="49"/>
      <c r="K18" s="13"/>
      <c r="L18" s="86"/>
      <c r="M18" s="87"/>
      <c r="N18" s="87"/>
      <c r="O18" s="87"/>
      <c r="P18" s="87"/>
      <c r="Q18" s="87"/>
      <c r="R18" s="87"/>
      <c r="S18" s="87"/>
      <c r="T18" s="87"/>
      <c r="U18" s="87"/>
      <c r="V18" s="87"/>
      <c r="W18" s="87"/>
      <c r="X18" s="87"/>
      <c r="Y18" s="87"/>
      <c r="Z18" s="87"/>
      <c r="AA18" s="87"/>
      <c r="AB18" s="87"/>
      <c r="AC18" s="87"/>
      <c r="AD18" s="87"/>
      <c r="AE18" s="87"/>
      <c r="AF18" s="87"/>
      <c r="AG18" s="87"/>
      <c r="AH18" s="87"/>
      <c r="AI18" s="87"/>
      <c r="AJ18" s="87"/>
      <c r="AK18" s="87"/>
      <c r="AL18" s="87"/>
      <c r="AM18" s="87"/>
      <c r="AN18" s="87"/>
      <c r="AO18" s="87"/>
      <c r="AP18" s="87"/>
      <c r="AQ18" s="87"/>
      <c r="AR18" s="87"/>
      <c r="AS18" s="87"/>
      <c r="AT18" s="87"/>
      <c r="AU18" s="87"/>
      <c r="AV18" s="87"/>
      <c r="AW18" s="87"/>
      <c r="AX18" s="87"/>
      <c r="AY18" s="87"/>
      <c r="AZ18" s="87"/>
      <c r="BA18" s="87"/>
      <c r="BB18" s="87"/>
      <c r="BC18" s="87"/>
      <c r="BD18" s="87"/>
      <c r="BE18" s="87"/>
      <c r="BF18" s="87"/>
      <c r="BG18" s="87"/>
      <c r="BH18" s="87"/>
      <c r="BI18" s="87"/>
      <c r="BJ18" s="87"/>
      <c r="BK18" s="87"/>
      <c r="BL18" s="87"/>
      <c r="BM18" s="87"/>
      <c r="BN18" s="87"/>
      <c r="BO18" s="87"/>
      <c r="BP18" s="87"/>
      <c r="BQ18" s="87"/>
      <c r="BR18" s="87"/>
      <c r="BS18" s="87"/>
      <c r="BT18" s="87"/>
    </row>
    <row r="19" spans="1:16384" s="27" customFormat="1" ht="48.75" customHeight="1">
      <c r="A19" s="21" t="s">
        <v>1601</v>
      </c>
      <c r="B19" s="22" t="s">
        <v>1652</v>
      </c>
      <c r="C19" s="23" t="s">
        <v>61</v>
      </c>
      <c r="D19" s="24"/>
      <c r="E19" s="25" t="s">
        <v>1653</v>
      </c>
      <c r="F19" s="26">
        <v>1628.3999999999999</v>
      </c>
      <c r="G19" s="26">
        <v>2960.7272727272721</v>
      </c>
      <c r="H19" s="45">
        <v>0</v>
      </c>
      <c r="I19" s="13"/>
      <c r="J19" s="49"/>
      <c r="K19" s="13"/>
      <c r="L19" s="86"/>
      <c r="M19" s="87"/>
      <c r="N19" s="87"/>
      <c r="O19" s="87"/>
      <c r="P19" s="87"/>
      <c r="Q19" s="87"/>
      <c r="R19" s="87"/>
      <c r="S19" s="87"/>
      <c r="T19" s="87"/>
      <c r="U19" s="87"/>
      <c r="V19" s="87"/>
      <c r="W19" s="87"/>
      <c r="X19" s="87"/>
      <c r="Y19" s="87"/>
      <c r="Z19" s="87"/>
      <c r="AA19" s="87"/>
      <c r="AB19" s="87"/>
      <c r="AC19" s="87"/>
      <c r="AD19" s="87"/>
      <c r="AE19" s="87"/>
      <c r="AF19" s="87"/>
      <c r="AG19" s="87"/>
      <c r="AH19" s="87"/>
      <c r="AI19" s="87"/>
      <c r="AJ19" s="87"/>
      <c r="AK19" s="87"/>
      <c r="AL19" s="87"/>
      <c r="AM19" s="87"/>
      <c r="AN19" s="87"/>
      <c r="AO19" s="87"/>
      <c r="AP19" s="87"/>
      <c r="AQ19" s="87"/>
      <c r="AR19" s="87"/>
      <c r="AS19" s="87"/>
      <c r="AT19" s="87"/>
      <c r="AU19" s="87"/>
      <c r="AV19" s="87"/>
      <c r="AW19" s="87"/>
      <c r="AX19" s="87"/>
      <c r="AY19" s="87"/>
      <c r="AZ19" s="87"/>
      <c r="BA19" s="87"/>
      <c r="BB19" s="87"/>
      <c r="BC19" s="87"/>
      <c r="BD19" s="87"/>
      <c r="BE19" s="87"/>
      <c r="BF19" s="87"/>
      <c r="BG19" s="87"/>
      <c r="BH19" s="87"/>
      <c r="BI19" s="87"/>
      <c r="BJ19" s="87"/>
      <c r="BK19" s="87"/>
      <c r="BL19" s="87"/>
      <c r="BM19" s="87"/>
      <c r="BN19" s="87"/>
      <c r="BO19" s="87"/>
      <c r="BP19" s="87"/>
      <c r="BQ19" s="87"/>
      <c r="BR19" s="87"/>
      <c r="BS19" s="87"/>
      <c r="BT19" s="87"/>
    </row>
    <row r="20" spans="1:16384" s="27" customFormat="1" ht="48.75" customHeight="1">
      <c r="A20" s="21" t="s">
        <v>1600</v>
      </c>
      <c r="B20" s="22" t="s">
        <v>1650</v>
      </c>
      <c r="C20" s="23" t="s">
        <v>61</v>
      </c>
      <c r="D20" s="24"/>
      <c r="E20" s="25" t="s">
        <v>1651</v>
      </c>
      <c r="F20" s="26">
        <v>1628.3999999999999</v>
      </c>
      <c r="G20" s="26">
        <v>2960.7272727272721</v>
      </c>
      <c r="H20" s="45">
        <v>0</v>
      </c>
      <c r="I20" s="13"/>
      <c r="J20" s="49"/>
      <c r="K20" s="13"/>
      <c r="L20" s="86"/>
      <c r="M20" s="87"/>
      <c r="N20" s="87"/>
      <c r="O20" s="87"/>
      <c r="P20" s="87"/>
      <c r="Q20" s="87"/>
      <c r="R20" s="87"/>
      <c r="S20" s="87"/>
      <c r="T20" s="87"/>
      <c r="U20" s="87"/>
      <c r="V20" s="87"/>
      <c r="W20" s="87"/>
      <c r="X20" s="87"/>
      <c r="Y20" s="87"/>
      <c r="Z20" s="87"/>
      <c r="AA20" s="87"/>
      <c r="AB20" s="87"/>
      <c r="AC20" s="87"/>
      <c r="AD20" s="87"/>
      <c r="AE20" s="87"/>
      <c r="AF20" s="87"/>
      <c r="AG20" s="87"/>
      <c r="AH20" s="87"/>
      <c r="AI20" s="87"/>
      <c r="AJ20" s="87"/>
      <c r="AK20" s="87"/>
      <c r="AL20" s="87"/>
      <c r="AM20" s="87"/>
      <c r="AN20" s="87"/>
      <c r="AO20" s="87"/>
      <c r="AP20" s="87"/>
      <c r="AQ20" s="87"/>
      <c r="AR20" s="87"/>
      <c r="AS20" s="87"/>
      <c r="AT20" s="87"/>
      <c r="AU20" s="87"/>
      <c r="AV20" s="87"/>
      <c r="AW20" s="87"/>
      <c r="AX20" s="87"/>
      <c r="AY20" s="87"/>
      <c r="AZ20" s="87"/>
      <c r="BA20" s="87"/>
      <c r="BB20" s="87"/>
      <c r="BC20" s="87"/>
      <c r="BD20" s="87"/>
      <c r="BE20" s="87"/>
      <c r="BF20" s="87"/>
      <c r="BG20" s="87"/>
      <c r="BH20" s="87"/>
      <c r="BI20" s="87"/>
      <c r="BJ20" s="87"/>
      <c r="BK20" s="87"/>
      <c r="BL20" s="87"/>
      <c r="BM20" s="87"/>
      <c r="BN20" s="87"/>
      <c r="BO20" s="87"/>
      <c r="BP20" s="87"/>
      <c r="BQ20" s="87"/>
      <c r="BR20" s="87"/>
      <c r="BS20" s="87"/>
      <c r="BT20" s="87"/>
    </row>
    <row r="21" spans="1:16384" s="27" customFormat="1" ht="48.75" customHeight="1">
      <c r="A21" s="21" t="s">
        <v>1611</v>
      </c>
      <c r="B21" s="22" t="s">
        <v>1666</v>
      </c>
      <c r="C21" s="23" t="s">
        <v>61</v>
      </c>
      <c r="D21" s="24"/>
      <c r="E21" s="25" t="s">
        <v>1667</v>
      </c>
      <c r="F21" s="26">
        <v>2258.52</v>
      </c>
      <c r="G21" s="26">
        <v>4106.3999999999996</v>
      </c>
      <c r="H21" s="45">
        <v>0</v>
      </c>
      <c r="I21" s="13"/>
      <c r="J21" s="49"/>
      <c r="K21" s="13"/>
      <c r="L21" s="86"/>
      <c r="M21" s="87"/>
      <c r="N21" s="87"/>
      <c r="O21" s="87"/>
      <c r="P21" s="87"/>
      <c r="Q21" s="87"/>
      <c r="R21" s="87"/>
      <c r="S21" s="87"/>
      <c r="T21" s="87"/>
      <c r="U21" s="87"/>
      <c r="V21" s="87"/>
      <c r="W21" s="87"/>
      <c r="X21" s="87"/>
      <c r="Y21" s="87"/>
      <c r="Z21" s="87"/>
      <c r="AA21" s="87"/>
      <c r="AB21" s="87"/>
      <c r="AC21" s="87"/>
      <c r="AD21" s="87"/>
      <c r="AE21" s="87"/>
      <c r="AF21" s="87"/>
      <c r="AG21" s="87"/>
      <c r="AH21" s="87"/>
      <c r="AI21" s="87"/>
      <c r="AJ21" s="87"/>
      <c r="AK21" s="87"/>
      <c r="AL21" s="87"/>
      <c r="AM21" s="87"/>
      <c r="AN21" s="87"/>
      <c r="AO21" s="87"/>
      <c r="AP21" s="87"/>
      <c r="AQ21" s="87"/>
      <c r="AR21" s="87"/>
      <c r="AS21" s="87"/>
      <c r="AT21" s="87"/>
      <c r="AU21" s="87"/>
      <c r="AV21" s="87"/>
      <c r="AW21" s="87"/>
      <c r="AX21" s="87"/>
      <c r="AY21" s="87"/>
      <c r="AZ21" s="87"/>
      <c r="BA21" s="87"/>
      <c r="BB21" s="87"/>
      <c r="BC21" s="87"/>
      <c r="BD21" s="87"/>
      <c r="BE21" s="87"/>
      <c r="BF21" s="87"/>
      <c r="BG21" s="87"/>
      <c r="BH21" s="87"/>
      <c r="BI21" s="87"/>
      <c r="BJ21" s="87"/>
      <c r="BK21" s="87"/>
      <c r="BL21" s="87"/>
      <c r="BM21" s="87"/>
      <c r="BN21" s="87"/>
      <c r="BO21" s="87"/>
      <c r="BP21" s="87"/>
      <c r="BQ21" s="87"/>
      <c r="BR21" s="87"/>
      <c r="BS21" s="87"/>
      <c r="BT21" s="87"/>
    </row>
    <row r="22" spans="1:16384" s="27" customFormat="1" ht="48" customHeight="1">
      <c r="A22" s="21" t="s">
        <v>1186</v>
      </c>
      <c r="B22" s="22" t="s">
        <v>1187</v>
      </c>
      <c r="C22" s="23" t="s">
        <v>61</v>
      </c>
      <c r="D22" s="24"/>
      <c r="E22" s="25" t="s">
        <v>1188</v>
      </c>
      <c r="F22" s="26">
        <v>34.293333333333329</v>
      </c>
      <c r="G22" s="26">
        <v>62.351515151515137</v>
      </c>
      <c r="H22" s="45">
        <v>0</v>
      </c>
      <c r="I22" s="13"/>
      <c r="J22" s="49"/>
      <c r="K22" s="13"/>
      <c r="L22" s="86"/>
      <c r="M22" s="87"/>
      <c r="N22" s="87"/>
      <c r="O22" s="87"/>
      <c r="P22" s="87"/>
      <c r="Q22" s="87"/>
      <c r="R22" s="87"/>
      <c r="S22" s="87"/>
      <c r="T22" s="87"/>
      <c r="U22" s="87"/>
      <c r="V22" s="87"/>
      <c r="W22" s="87"/>
      <c r="X22" s="87"/>
      <c r="Y22" s="87"/>
      <c r="Z22" s="87"/>
      <c r="AA22" s="87"/>
      <c r="AB22" s="87"/>
      <c r="AC22" s="87"/>
      <c r="AD22" s="87"/>
      <c r="AE22" s="87"/>
      <c r="AF22" s="87"/>
      <c r="AG22" s="87"/>
      <c r="AH22" s="87"/>
      <c r="AI22" s="87"/>
      <c r="AJ22" s="87"/>
      <c r="AK22" s="87"/>
      <c r="AL22" s="87"/>
      <c r="AM22" s="87"/>
      <c r="AN22" s="87"/>
      <c r="AO22" s="87"/>
      <c r="AP22" s="87"/>
      <c r="AQ22" s="87"/>
      <c r="AR22" s="87"/>
      <c r="AS22" s="87"/>
      <c r="AT22" s="87"/>
      <c r="AU22" s="87"/>
      <c r="AV22" s="87"/>
      <c r="AW22" s="87"/>
      <c r="AX22" s="87"/>
      <c r="AY22" s="87"/>
      <c r="AZ22" s="87"/>
      <c r="BA22" s="87"/>
      <c r="BB22" s="87"/>
      <c r="BC22" s="87"/>
      <c r="BD22" s="87"/>
      <c r="BE22" s="87"/>
      <c r="BF22" s="87"/>
      <c r="BG22" s="87"/>
      <c r="BH22" s="87"/>
      <c r="BI22" s="87"/>
      <c r="BJ22" s="87"/>
      <c r="BK22" s="87"/>
      <c r="BL22" s="87"/>
      <c r="BM22" s="87"/>
      <c r="BN22" s="87"/>
      <c r="BO22" s="87"/>
      <c r="BP22" s="87"/>
      <c r="BQ22" s="87"/>
      <c r="BR22" s="87"/>
      <c r="BS22" s="87"/>
      <c r="BT22" s="87"/>
    </row>
    <row r="23" spans="1:16384" s="12" customFormat="1">
      <c r="A23" s="56" t="s">
        <v>31</v>
      </c>
      <c r="B23" s="57"/>
      <c r="C23" s="58"/>
      <c r="D23" s="59"/>
      <c r="E23" s="60"/>
      <c r="F23" s="61"/>
      <c r="G23" s="61"/>
      <c r="H23" s="45"/>
      <c r="I23" s="80"/>
      <c r="J23" s="81"/>
      <c r="K23" s="82"/>
      <c r="L23" s="83"/>
      <c r="M23" s="84"/>
      <c r="N23" s="84"/>
      <c r="O23" s="85"/>
      <c r="P23" s="80"/>
      <c r="Q23" s="81"/>
      <c r="R23" s="82"/>
      <c r="S23" s="83"/>
      <c r="T23" s="84"/>
      <c r="U23" s="84"/>
      <c r="V23" s="85"/>
      <c r="W23" s="80"/>
      <c r="X23" s="81"/>
      <c r="Y23" s="82"/>
      <c r="Z23" s="83"/>
      <c r="AA23" s="84"/>
      <c r="AB23" s="84"/>
      <c r="AC23" s="85"/>
      <c r="AD23" s="80"/>
      <c r="AE23" s="81"/>
      <c r="AF23" s="82"/>
      <c r="AG23" s="83"/>
      <c r="AH23" s="84"/>
      <c r="AI23" s="84"/>
      <c r="AJ23" s="85"/>
      <c r="AK23" s="80"/>
      <c r="AL23" s="81"/>
      <c r="AM23" s="82"/>
      <c r="AN23" s="83"/>
      <c r="AO23" s="84"/>
      <c r="AP23" s="84"/>
      <c r="AQ23" s="85"/>
      <c r="AR23" s="80"/>
      <c r="AS23" s="81"/>
      <c r="AT23" s="82"/>
      <c r="AU23" s="83"/>
      <c r="AV23" s="84"/>
      <c r="AW23" s="84"/>
      <c r="AX23" s="85"/>
      <c r="AY23" s="80"/>
      <c r="AZ23" s="81"/>
      <c r="BA23" s="82"/>
      <c r="BB23" s="83"/>
      <c r="BC23" s="84"/>
      <c r="BD23" s="84"/>
      <c r="BE23" s="85"/>
      <c r="BF23" s="80"/>
      <c r="BG23" s="81"/>
      <c r="BH23" s="82"/>
      <c r="BI23" s="83"/>
      <c r="BJ23" s="84"/>
      <c r="BK23" s="84"/>
      <c r="BL23" s="85"/>
      <c r="BM23" s="80"/>
      <c r="BN23" s="81"/>
      <c r="BO23" s="82"/>
      <c r="BP23" s="83"/>
      <c r="BQ23" s="84"/>
      <c r="BR23" s="84"/>
      <c r="BS23" s="85"/>
      <c r="BT23" s="80"/>
      <c r="BU23" s="77"/>
      <c r="BV23" s="59"/>
      <c r="BW23" s="60"/>
      <c r="BX23" s="61"/>
      <c r="BY23" s="61"/>
      <c r="BZ23" s="56"/>
      <c r="CA23" s="57"/>
      <c r="CB23" s="58"/>
      <c r="CC23" s="59"/>
      <c r="CD23" s="60"/>
      <c r="CE23" s="61"/>
      <c r="CF23" s="61"/>
      <c r="CG23" s="56"/>
      <c r="CH23" s="57"/>
      <c r="CI23" s="58"/>
      <c r="CJ23" s="59"/>
      <c r="CK23" s="60"/>
      <c r="CL23" s="61"/>
      <c r="CM23" s="61"/>
      <c r="CN23" s="56"/>
      <c r="CO23" s="57"/>
      <c r="CP23" s="58"/>
      <c r="CQ23" s="59"/>
      <c r="CR23" s="60"/>
      <c r="CS23" s="61"/>
      <c r="CT23" s="61"/>
      <c r="CU23" s="56"/>
      <c r="CV23" s="57"/>
      <c r="CW23" s="58"/>
      <c r="CX23" s="59"/>
      <c r="CY23" s="60"/>
      <c r="CZ23" s="61"/>
      <c r="DA23" s="61"/>
      <c r="DB23" s="56"/>
      <c r="DC23" s="57"/>
      <c r="DD23" s="58"/>
      <c r="DE23" s="59"/>
      <c r="DF23" s="60"/>
      <c r="DG23" s="61"/>
      <c r="DH23" s="61"/>
      <c r="DI23" s="56"/>
      <c r="DJ23" s="57"/>
      <c r="DK23" s="58"/>
      <c r="DL23" s="59"/>
      <c r="DM23" s="60"/>
      <c r="DN23" s="61"/>
      <c r="DO23" s="61"/>
      <c r="DP23" s="56"/>
      <c r="DQ23" s="57"/>
      <c r="DR23" s="58"/>
      <c r="DS23" s="59"/>
      <c r="DT23" s="60"/>
      <c r="DU23" s="61"/>
      <c r="DV23" s="61"/>
      <c r="DW23" s="56"/>
      <c r="DX23" s="57"/>
      <c r="DY23" s="58"/>
      <c r="DZ23" s="59"/>
      <c r="EA23" s="60"/>
      <c r="EB23" s="61"/>
      <c r="EC23" s="61"/>
      <c r="ED23" s="56"/>
      <c r="EE23" s="57"/>
      <c r="EF23" s="58"/>
      <c r="EG23" s="59"/>
      <c r="EH23" s="60"/>
      <c r="EI23" s="61"/>
      <c r="EJ23" s="61"/>
      <c r="EK23" s="56"/>
      <c r="EL23" s="57"/>
      <c r="EM23" s="58"/>
      <c r="EN23" s="59"/>
      <c r="EO23" s="60"/>
      <c r="EP23" s="61"/>
      <c r="EQ23" s="61"/>
      <c r="ER23" s="56"/>
      <c r="ES23" s="57"/>
      <c r="ET23" s="58"/>
      <c r="EU23" s="59"/>
      <c r="EV23" s="60"/>
      <c r="EW23" s="61"/>
      <c r="EX23" s="61"/>
      <c r="EY23" s="56"/>
      <c r="EZ23" s="57"/>
      <c r="FA23" s="58"/>
      <c r="FB23" s="59"/>
      <c r="FC23" s="60"/>
      <c r="FD23" s="61"/>
      <c r="FE23" s="61"/>
      <c r="FF23" s="56"/>
      <c r="FG23" s="57"/>
      <c r="FH23" s="58"/>
      <c r="FI23" s="59"/>
      <c r="FJ23" s="60"/>
      <c r="FK23" s="61"/>
      <c r="FL23" s="61"/>
      <c r="FM23" s="56"/>
      <c r="FN23" s="57"/>
      <c r="FO23" s="58"/>
      <c r="FP23" s="59"/>
      <c r="FQ23" s="60"/>
      <c r="FR23" s="61"/>
      <c r="FS23" s="61"/>
      <c r="FT23" s="56"/>
      <c r="FU23" s="57"/>
      <c r="FV23" s="58"/>
      <c r="FW23" s="59"/>
      <c r="FX23" s="60"/>
      <c r="FY23" s="61"/>
      <c r="FZ23" s="61"/>
      <c r="GA23" s="56"/>
      <c r="GB23" s="57"/>
      <c r="GC23" s="58"/>
      <c r="GD23" s="59"/>
      <c r="GE23" s="60"/>
      <c r="GF23" s="61"/>
      <c r="GG23" s="61"/>
      <c r="GH23" s="56"/>
      <c r="GI23" s="57"/>
      <c r="GJ23" s="58"/>
      <c r="GK23" s="59"/>
      <c r="GL23" s="60"/>
      <c r="GM23" s="61"/>
      <c r="GN23" s="61"/>
      <c r="GO23" s="56"/>
      <c r="GP23" s="57"/>
      <c r="GQ23" s="58"/>
      <c r="GR23" s="59"/>
      <c r="GS23" s="60"/>
      <c r="GT23" s="61"/>
      <c r="GU23" s="61"/>
      <c r="GV23" s="56"/>
      <c r="GW23" s="57"/>
      <c r="GX23" s="58"/>
      <c r="GY23" s="59"/>
      <c r="GZ23" s="60"/>
      <c r="HA23" s="61"/>
      <c r="HB23" s="61"/>
      <c r="HC23" s="56"/>
      <c r="HD23" s="57"/>
      <c r="HE23" s="58"/>
      <c r="HF23" s="59"/>
      <c r="HG23" s="60"/>
      <c r="HH23" s="61"/>
      <c r="HI23" s="61"/>
      <c r="HJ23" s="56"/>
      <c r="HK23" s="57"/>
      <c r="HL23" s="58"/>
      <c r="HM23" s="59"/>
      <c r="HN23" s="60"/>
      <c r="HO23" s="61"/>
      <c r="HP23" s="61"/>
      <c r="HQ23" s="56"/>
      <c r="HR23" s="57"/>
      <c r="HS23" s="58"/>
      <c r="HT23" s="59"/>
      <c r="HU23" s="60"/>
      <c r="HV23" s="61"/>
      <c r="HW23" s="61"/>
      <c r="HX23" s="56"/>
      <c r="HY23" s="57"/>
      <c r="HZ23" s="58"/>
      <c r="IA23" s="59"/>
      <c r="IB23" s="60"/>
      <c r="IC23" s="61"/>
      <c r="ID23" s="61"/>
      <c r="IE23" s="56"/>
      <c r="IF23" s="57"/>
      <c r="IG23" s="58"/>
      <c r="IH23" s="59"/>
      <c r="II23" s="60"/>
      <c r="IJ23" s="61"/>
      <c r="IK23" s="61"/>
      <c r="IL23" s="56"/>
      <c r="IM23" s="57"/>
      <c r="IN23" s="58"/>
      <c r="IO23" s="59"/>
      <c r="IP23" s="60"/>
      <c r="IQ23" s="61"/>
      <c r="IR23" s="61"/>
      <c r="IS23" s="56"/>
      <c r="IT23" s="57"/>
      <c r="IU23" s="58"/>
      <c r="IV23" s="59"/>
      <c r="IW23" s="60"/>
      <c r="IX23" s="61"/>
      <c r="IY23" s="61"/>
      <c r="IZ23" s="56"/>
      <c r="JA23" s="57"/>
      <c r="JB23" s="58"/>
      <c r="JC23" s="59"/>
      <c r="JD23" s="60"/>
      <c r="JE23" s="61"/>
      <c r="JF23" s="61"/>
      <c r="JG23" s="56"/>
      <c r="JH23" s="57"/>
      <c r="JI23" s="58"/>
      <c r="JJ23" s="59"/>
      <c r="JK23" s="60"/>
      <c r="JL23" s="61"/>
      <c r="JM23" s="61"/>
      <c r="JN23" s="56"/>
      <c r="JO23" s="57"/>
      <c r="JP23" s="58"/>
      <c r="JQ23" s="59"/>
      <c r="JR23" s="60"/>
      <c r="JS23" s="61"/>
      <c r="JT23" s="61"/>
      <c r="JU23" s="56"/>
      <c r="JV23" s="57"/>
      <c r="JW23" s="58"/>
      <c r="JX23" s="59"/>
      <c r="JY23" s="60"/>
      <c r="JZ23" s="61"/>
      <c r="KA23" s="61"/>
      <c r="KB23" s="56"/>
      <c r="KC23" s="57"/>
      <c r="KD23" s="58"/>
      <c r="KE23" s="59"/>
      <c r="KF23" s="60"/>
      <c r="KG23" s="61"/>
      <c r="KH23" s="61"/>
      <c r="KI23" s="56"/>
      <c r="KJ23" s="57"/>
      <c r="KK23" s="58"/>
      <c r="KL23" s="59"/>
      <c r="KM23" s="60"/>
      <c r="KN23" s="61"/>
      <c r="KO23" s="61"/>
      <c r="KP23" s="56"/>
      <c r="KQ23" s="57"/>
      <c r="KR23" s="58"/>
      <c r="KS23" s="59"/>
      <c r="KT23" s="60"/>
      <c r="KU23" s="61"/>
      <c r="KV23" s="61"/>
      <c r="KW23" s="56"/>
      <c r="KX23" s="57"/>
      <c r="KY23" s="58"/>
      <c r="KZ23" s="59"/>
      <c r="LA23" s="60"/>
      <c r="LB23" s="61"/>
      <c r="LC23" s="61"/>
      <c r="LD23" s="56"/>
      <c r="LE23" s="57"/>
      <c r="LF23" s="58"/>
      <c r="LG23" s="59"/>
      <c r="LH23" s="60"/>
      <c r="LI23" s="61"/>
      <c r="LJ23" s="61"/>
      <c r="LK23" s="56"/>
      <c r="LL23" s="57"/>
      <c r="LM23" s="58"/>
      <c r="LN23" s="59"/>
      <c r="LO23" s="60"/>
      <c r="LP23" s="61"/>
      <c r="LQ23" s="61"/>
      <c r="LR23" s="56"/>
      <c r="LS23" s="57"/>
      <c r="LT23" s="58"/>
      <c r="LU23" s="59"/>
      <c r="LV23" s="60"/>
      <c r="LW23" s="61"/>
      <c r="LX23" s="61"/>
      <c r="LY23" s="56"/>
      <c r="LZ23" s="57"/>
      <c r="MA23" s="58"/>
      <c r="MB23" s="59"/>
      <c r="MC23" s="60"/>
      <c r="MD23" s="61"/>
      <c r="ME23" s="61"/>
      <c r="MF23" s="56"/>
      <c r="MG23" s="57"/>
      <c r="MH23" s="58"/>
      <c r="MI23" s="59"/>
      <c r="MJ23" s="60"/>
      <c r="MK23" s="61"/>
      <c r="ML23" s="61"/>
      <c r="MM23" s="56"/>
      <c r="MN23" s="57"/>
      <c r="MO23" s="58"/>
      <c r="MP23" s="59"/>
      <c r="MQ23" s="60"/>
      <c r="MR23" s="61"/>
      <c r="MS23" s="61"/>
      <c r="MT23" s="56"/>
      <c r="MU23" s="57"/>
      <c r="MV23" s="58"/>
      <c r="MW23" s="59"/>
      <c r="MX23" s="60"/>
      <c r="MY23" s="61"/>
      <c r="MZ23" s="61"/>
      <c r="NA23" s="56"/>
      <c r="NB23" s="57"/>
      <c r="NC23" s="58"/>
      <c r="ND23" s="59"/>
      <c r="NE23" s="60"/>
      <c r="NF23" s="61"/>
      <c r="NG23" s="61"/>
      <c r="NH23" s="56"/>
      <c r="NI23" s="57"/>
      <c r="NJ23" s="58"/>
      <c r="NK23" s="59"/>
      <c r="NL23" s="60"/>
      <c r="NM23" s="61"/>
      <c r="NN23" s="61"/>
      <c r="NO23" s="56"/>
      <c r="NP23" s="57"/>
      <c r="NQ23" s="58"/>
      <c r="NR23" s="59"/>
      <c r="NS23" s="60"/>
      <c r="NT23" s="61"/>
      <c r="NU23" s="61"/>
      <c r="NV23" s="56"/>
      <c r="NW23" s="57"/>
      <c r="NX23" s="58"/>
      <c r="NY23" s="59"/>
      <c r="NZ23" s="60"/>
      <c r="OA23" s="61"/>
      <c r="OB23" s="61"/>
      <c r="OC23" s="56"/>
      <c r="OD23" s="57"/>
      <c r="OE23" s="58"/>
      <c r="OF23" s="59"/>
      <c r="OG23" s="60"/>
      <c r="OH23" s="61"/>
      <c r="OI23" s="61"/>
      <c r="OJ23" s="56"/>
      <c r="OK23" s="57"/>
      <c r="OL23" s="58"/>
      <c r="OM23" s="59"/>
      <c r="ON23" s="60"/>
      <c r="OO23" s="61"/>
      <c r="OP23" s="61"/>
      <c r="OQ23" s="56"/>
      <c r="OR23" s="57"/>
      <c r="OS23" s="58"/>
      <c r="OT23" s="59"/>
      <c r="OU23" s="60"/>
      <c r="OV23" s="61"/>
      <c r="OW23" s="61"/>
      <c r="OX23" s="56"/>
      <c r="OY23" s="57"/>
      <c r="OZ23" s="58"/>
      <c r="PA23" s="59"/>
      <c r="PB23" s="60"/>
      <c r="PC23" s="61"/>
      <c r="PD23" s="61"/>
      <c r="PE23" s="56"/>
      <c r="PF23" s="57"/>
      <c r="PG23" s="58"/>
      <c r="PH23" s="59"/>
      <c r="PI23" s="60"/>
      <c r="PJ23" s="61"/>
      <c r="PK23" s="61"/>
      <c r="PL23" s="56"/>
      <c r="PM23" s="57"/>
      <c r="PN23" s="58"/>
      <c r="PO23" s="59"/>
      <c r="PP23" s="60"/>
      <c r="PQ23" s="61"/>
      <c r="PR23" s="61"/>
      <c r="PS23" s="56"/>
      <c r="PT23" s="57"/>
      <c r="PU23" s="58"/>
      <c r="PV23" s="59"/>
      <c r="PW23" s="60"/>
      <c r="PX23" s="61"/>
      <c r="PY23" s="61"/>
      <c r="PZ23" s="56"/>
      <c r="QA23" s="57"/>
      <c r="QB23" s="58"/>
      <c r="QC23" s="59"/>
      <c r="QD23" s="60"/>
      <c r="QE23" s="61"/>
      <c r="QF23" s="61"/>
      <c r="QG23" s="56"/>
      <c r="QH23" s="57"/>
      <c r="QI23" s="58"/>
      <c r="QJ23" s="59"/>
      <c r="QK23" s="60"/>
      <c r="QL23" s="61"/>
      <c r="QM23" s="61"/>
      <c r="QN23" s="56"/>
      <c r="QO23" s="57"/>
      <c r="QP23" s="58"/>
      <c r="QQ23" s="59"/>
      <c r="QR23" s="60"/>
      <c r="QS23" s="61"/>
      <c r="QT23" s="61"/>
      <c r="QU23" s="56"/>
      <c r="QV23" s="57"/>
      <c r="QW23" s="58"/>
      <c r="QX23" s="59"/>
      <c r="QY23" s="60"/>
      <c r="QZ23" s="61"/>
      <c r="RA23" s="61"/>
      <c r="RB23" s="56"/>
      <c r="RC23" s="57"/>
      <c r="RD23" s="58"/>
      <c r="RE23" s="59"/>
      <c r="RF23" s="60"/>
      <c r="RG23" s="61"/>
      <c r="RH23" s="61"/>
      <c r="RI23" s="56"/>
      <c r="RJ23" s="57"/>
      <c r="RK23" s="58"/>
      <c r="RL23" s="59"/>
      <c r="RM23" s="60"/>
      <c r="RN23" s="61"/>
      <c r="RO23" s="61"/>
      <c r="RP23" s="56"/>
      <c r="RQ23" s="57"/>
      <c r="RR23" s="58"/>
      <c r="RS23" s="59"/>
      <c r="RT23" s="60"/>
      <c r="RU23" s="61"/>
      <c r="RV23" s="61"/>
      <c r="RW23" s="56"/>
      <c r="RX23" s="57"/>
      <c r="RY23" s="58"/>
      <c r="RZ23" s="59"/>
      <c r="SA23" s="60"/>
      <c r="SB23" s="61"/>
      <c r="SC23" s="61"/>
      <c r="SD23" s="56"/>
      <c r="SE23" s="57"/>
      <c r="SF23" s="58"/>
      <c r="SG23" s="59"/>
      <c r="SH23" s="60"/>
      <c r="SI23" s="61"/>
      <c r="SJ23" s="61"/>
      <c r="SK23" s="56"/>
      <c r="SL23" s="57"/>
      <c r="SM23" s="58"/>
      <c r="SN23" s="59"/>
      <c r="SO23" s="60"/>
      <c r="SP23" s="61"/>
      <c r="SQ23" s="61"/>
      <c r="SR23" s="56"/>
      <c r="SS23" s="57"/>
      <c r="ST23" s="58"/>
      <c r="SU23" s="59"/>
      <c r="SV23" s="60"/>
      <c r="SW23" s="61"/>
      <c r="SX23" s="61"/>
      <c r="SY23" s="56"/>
      <c r="SZ23" s="57"/>
      <c r="TA23" s="58"/>
      <c r="TB23" s="59"/>
      <c r="TC23" s="60"/>
      <c r="TD23" s="61"/>
      <c r="TE23" s="61"/>
      <c r="TF23" s="56"/>
      <c r="TG23" s="57"/>
      <c r="TH23" s="58"/>
      <c r="TI23" s="59"/>
      <c r="TJ23" s="60"/>
      <c r="TK23" s="61"/>
      <c r="TL23" s="61"/>
      <c r="TM23" s="56"/>
      <c r="TN23" s="57"/>
      <c r="TO23" s="58"/>
      <c r="TP23" s="59"/>
      <c r="TQ23" s="60"/>
      <c r="TR23" s="61"/>
      <c r="TS23" s="61"/>
      <c r="TT23" s="56"/>
      <c r="TU23" s="57"/>
      <c r="TV23" s="58"/>
      <c r="TW23" s="59"/>
      <c r="TX23" s="60"/>
      <c r="TY23" s="61"/>
      <c r="TZ23" s="61"/>
      <c r="UA23" s="56"/>
      <c r="UB23" s="57"/>
      <c r="UC23" s="58"/>
      <c r="UD23" s="59"/>
      <c r="UE23" s="60"/>
      <c r="UF23" s="61"/>
      <c r="UG23" s="61"/>
      <c r="UH23" s="56"/>
      <c r="UI23" s="57"/>
      <c r="UJ23" s="58"/>
      <c r="UK23" s="59"/>
      <c r="UL23" s="60"/>
      <c r="UM23" s="61"/>
      <c r="UN23" s="61"/>
      <c r="UO23" s="56"/>
      <c r="UP23" s="57"/>
      <c r="UQ23" s="58"/>
      <c r="UR23" s="59"/>
      <c r="US23" s="60"/>
      <c r="UT23" s="61"/>
      <c r="UU23" s="61"/>
      <c r="UV23" s="56"/>
      <c r="UW23" s="57"/>
      <c r="UX23" s="58"/>
      <c r="UY23" s="59"/>
      <c r="UZ23" s="60"/>
      <c r="VA23" s="61"/>
      <c r="VB23" s="61"/>
      <c r="VC23" s="56"/>
      <c r="VD23" s="57"/>
      <c r="VE23" s="58"/>
      <c r="VF23" s="59"/>
      <c r="VG23" s="60"/>
      <c r="VH23" s="61"/>
      <c r="VI23" s="61"/>
      <c r="VJ23" s="56"/>
      <c r="VK23" s="57"/>
      <c r="VL23" s="58"/>
      <c r="VM23" s="59"/>
      <c r="VN23" s="60"/>
      <c r="VO23" s="61"/>
      <c r="VP23" s="61"/>
      <c r="VQ23" s="56"/>
      <c r="VR23" s="57"/>
      <c r="VS23" s="58"/>
      <c r="VT23" s="59"/>
      <c r="VU23" s="60"/>
      <c r="VV23" s="61"/>
      <c r="VW23" s="61"/>
      <c r="VX23" s="56"/>
      <c r="VY23" s="57"/>
      <c r="VZ23" s="58"/>
      <c r="WA23" s="59"/>
      <c r="WB23" s="60"/>
      <c r="WC23" s="61"/>
      <c r="WD23" s="61"/>
      <c r="WE23" s="56"/>
      <c r="WF23" s="57"/>
      <c r="WG23" s="58"/>
      <c r="WH23" s="59"/>
      <c r="WI23" s="60"/>
      <c r="WJ23" s="61"/>
      <c r="WK23" s="61"/>
      <c r="WL23" s="56"/>
      <c r="WM23" s="57"/>
      <c r="WN23" s="58"/>
      <c r="WO23" s="59"/>
      <c r="WP23" s="60"/>
      <c r="WQ23" s="61"/>
      <c r="WR23" s="61"/>
      <c r="WS23" s="56"/>
      <c r="WT23" s="57"/>
      <c r="WU23" s="58"/>
      <c r="WV23" s="59"/>
      <c r="WW23" s="60"/>
      <c r="WX23" s="61"/>
      <c r="WY23" s="61"/>
      <c r="WZ23" s="56"/>
      <c r="XA23" s="57"/>
      <c r="XB23" s="58"/>
      <c r="XC23" s="59"/>
      <c r="XD23" s="60"/>
      <c r="XE23" s="61"/>
      <c r="XF23" s="61"/>
      <c r="XG23" s="56"/>
      <c r="XH23" s="57"/>
      <c r="XI23" s="58"/>
      <c r="XJ23" s="59"/>
      <c r="XK23" s="60"/>
      <c r="XL23" s="61"/>
      <c r="XM23" s="61"/>
      <c r="XN23" s="56"/>
      <c r="XO23" s="57"/>
      <c r="XP23" s="58"/>
      <c r="XQ23" s="59"/>
      <c r="XR23" s="60"/>
      <c r="XS23" s="61"/>
      <c r="XT23" s="61"/>
      <c r="XU23" s="56"/>
      <c r="XV23" s="57"/>
      <c r="XW23" s="58"/>
      <c r="XX23" s="59"/>
      <c r="XY23" s="60"/>
      <c r="XZ23" s="61"/>
      <c r="YA23" s="61"/>
      <c r="YB23" s="56"/>
      <c r="YC23" s="57"/>
      <c r="YD23" s="58"/>
      <c r="YE23" s="59"/>
      <c r="YF23" s="60"/>
      <c r="YG23" s="61"/>
      <c r="YH23" s="61"/>
      <c r="YI23" s="56"/>
      <c r="YJ23" s="57"/>
      <c r="YK23" s="58"/>
      <c r="YL23" s="59"/>
      <c r="YM23" s="60"/>
      <c r="YN23" s="61"/>
      <c r="YO23" s="61"/>
      <c r="YP23" s="56"/>
      <c r="YQ23" s="57"/>
      <c r="YR23" s="58"/>
      <c r="YS23" s="59"/>
      <c r="YT23" s="60"/>
      <c r="YU23" s="61"/>
      <c r="YV23" s="61"/>
      <c r="YW23" s="56"/>
      <c r="YX23" s="57"/>
      <c r="YY23" s="58"/>
      <c r="YZ23" s="59"/>
      <c r="ZA23" s="60"/>
      <c r="ZB23" s="61"/>
      <c r="ZC23" s="61"/>
      <c r="ZD23" s="56"/>
      <c r="ZE23" s="57"/>
      <c r="ZF23" s="58"/>
      <c r="ZG23" s="59"/>
      <c r="ZH23" s="60"/>
      <c r="ZI23" s="61"/>
      <c r="ZJ23" s="61"/>
      <c r="ZK23" s="56"/>
      <c r="ZL23" s="57"/>
      <c r="ZM23" s="58"/>
      <c r="ZN23" s="59"/>
      <c r="ZO23" s="60"/>
      <c r="ZP23" s="61"/>
      <c r="ZQ23" s="61"/>
      <c r="ZR23" s="56"/>
      <c r="ZS23" s="57"/>
      <c r="ZT23" s="58"/>
      <c r="ZU23" s="59"/>
      <c r="ZV23" s="60"/>
      <c r="ZW23" s="61"/>
      <c r="ZX23" s="61"/>
      <c r="ZY23" s="56"/>
      <c r="ZZ23" s="57"/>
      <c r="AAA23" s="58"/>
      <c r="AAB23" s="59"/>
      <c r="AAC23" s="60"/>
      <c r="AAD23" s="61"/>
      <c r="AAE23" s="61"/>
      <c r="AAF23" s="56"/>
      <c r="AAG23" s="57"/>
      <c r="AAH23" s="58"/>
      <c r="AAI23" s="59"/>
      <c r="AAJ23" s="60"/>
      <c r="AAK23" s="61"/>
      <c r="AAL23" s="61"/>
      <c r="AAM23" s="56"/>
      <c r="AAN23" s="57"/>
      <c r="AAO23" s="58"/>
      <c r="AAP23" s="59"/>
      <c r="AAQ23" s="60"/>
      <c r="AAR23" s="61"/>
      <c r="AAS23" s="61"/>
      <c r="AAT23" s="56"/>
      <c r="AAU23" s="57"/>
      <c r="AAV23" s="58"/>
      <c r="AAW23" s="59"/>
      <c r="AAX23" s="60"/>
      <c r="AAY23" s="61"/>
      <c r="AAZ23" s="61"/>
      <c r="ABA23" s="56"/>
      <c r="ABB23" s="57"/>
      <c r="ABC23" s="58"/>
      <c r="ABD23" s="59"/>
      <c r="ABE23" s="60"/>
      <c r="ABF23" s="61"/>
      <c r="ABG23" s="61"/>
      <c r="ABH23" s="56"/>
      <c r="ABI23" s="57"/>
      <c r="ABJ23" s="58"/>
      <c r="ABK23" s="59"/>
      <c r="ABL23" s="60"/>
      <c r="ABM23" s="61"/>
      <c r="ABN23" s="61"/>
      <c r="ABO23" s="56"/>
      <c r="ABP23" s="57"/>
      <c r="ABQ23" s="58"/>
      <c r="ABR23" s="59"/>
      <c r="ABS23" s="60"/>
      <c r="ABT23" s="61"/>
      <c r="ABU23" s="61"/>
      <c r="ABV23" s="56"/>
      <c r="ABW23" s="57"/>
      <c r="ABX23" s="58"/>
      <c r="ABY23" s="59"/>
      <c r="ABZ23" s="60"/>
      <c r="ACA23" s="61"/>
      <c r="ACB23" s="61"/>
      <c r="ACC23" s="56"/>
      <c r="ACD23" s="57"/>
      <c r="ACE23" s="58"/>
      <c r="ACF23" s="59"/>
      <c r="ACG23" s="60"/>
      <c r="ACH23" s="61"/>
      <c r="ACI23" s="61"/>
      <c r="ACJ23" s="56"/>
      <c r="ACK23" s="57"/>
      <c r="ACL23" s="58"/>
      <c r="ACM23" s="59"/>
      <c r="ACN23" s="60"/>
      <c r="ACO23" s="61"/>
      <c r="ACP23" s="61"/>
      <c r="ACQ23" s="56"/>
      <c r="ACR23" s="57"/>
      <c r="ACS23" s="58"/>
      <c r="ACT23" s="59"/>
      <c r="ACU23" s="60"/>
      <c r="ACV23" s="61"/>
      <c r="ACW23" s="61"/>
      <c r="ACX23" s="56"/>
      <c r="ACY23" s="57"/>
      <c r="ACZ23" s="58"/>
      <c r="ADA23" s="59"/>
      <c r="ADB23" s="60"/>
      <c r="ADC23" s="61"/>
      <c r="ADD23" s="61"/>
      <c r="ADE23" s="56"/>
      <c r="ADF23" s="57"/>
      <c r="ADG23" s="58"/>
      <c r="ADH23" s="59"/>
      <c r="ADI23" s="60"/>
      <c r="ADJ23" s="61"/>
      <c r="ADK23" s="61"/>
      <c r="ADL23" s="56"/>
      <c r="ADM23" s="57"/>
      <c r="ADN23" s="58"/>
      <c r="ADO23" s="59"/>
      <c r="ADP23" s="60"/>
      <c r="ADQ23" s="61"/>
      <c r="ADR23" s="61"/>
      <c r="ADS23" s="56"/>
      <c r="ADT23" s="57"/>
      <c r="ADU23" s="58"/>
      <c r="ADV23" s="59"/>
      <c r="ADW23" s="60"/>
      <c r="ADX23" s="61"/>
      <c r="ADY23" s="61"/>
      <c r="ADZ23" s="56"/>
      <c r="AEA23" s="57"/>
      <c r="AEB23" s="58"/>
      <c r="AEC23" s="59"/>
      <c r="AED23" s="60"/>
      <c r="AEE23" s="61"/>
      <c r="AEF23" s="61"/>
      <c r="AEG23" s="56"/>
      <c r="AEH23" s="57"/>
      <c r="AEI23" s="58"/>
      <c r="AEJ23" s="59"/>
      <c r="AEK23" s="60"/>
      <c r="AEL23" s="61"/>
      <c r="AEM23" s="61"/>
      <c r="AEN23" s="56"/>
      <c r="AEO23" s="57"/>
      <c r="AEP23" s="58"/>
      <c r="AEQ23" s="59"/>
      <c r="AER23" s="60"/>
      <c r="AES23" s="61"/>
      <c r="AET23" s="61"/>
      <c r="AEU23" s="56"/>
      <c r="AEV23" s="57"/>
      <c r="AEW23" s="58"/>
      <c r="AEX23" s="59"/>
      <c r="AEY23" s="60"/>
      <c r="AEZ23" s="61"/>
      <c r="AFA23" s="61"/>
      <c r="AFB23" s="56"/>
      <c r="AFC23" s="57"/>
      <c r="AFD23" s="58"/>
      <c r="AFE23" s="59"/>
      <c r="AFF23" s="60"/>
      <c r="AFG23" s="61"/>
      <c r="AFH23" s="61"/>
      <c r="AFI23" s="56"/>
      <c r="AFJ23" s="57"/>
      <c r="AFK23" s="58"/>
      <c r="AFL23" s="59"/>
      <c r="AFM23" s="60"/>
      <c r="AFN23" s="61"/>
      <c r="AFO23" s="61"/>
      <c r="AFP23" s="56"/>
      <c r="AFQ23" s="57"/>
      <c r="AFR23" s="58"/>
      <c r="AFS23" s="59"/>
      <c r="AFT23" s="60"/>
      <c r="AFU23" s="61"/>
      <c r="AFV23" s="61"/>
      <c r="AFW23" s="56"/>
      <c r="AFX23" s="57"/>
      <c r="AFY23" s="58"/>
      <c r="AFZ23" s="59"/>
      <c r="AGA23" s="60"/>
      <c r="AGB23" s="61"/>
      <c r="AGC23" s="61"/>
      <c r="AGD23" s="56"/>
      <c r="AGE23" s="57"/>
      <c r="AGF23" s="58"/>
      <c r="AGG23" s="59"/>
      <c r="AGH23" s="60"/>
      <c r="AGI23" s="61"/>
      <c r="AGJ23" s="61"/>
      <c r="AGK23" s="56"/>
      <c r="AGL23" s="57"/>
      <c r="AGM23" s="58"/>
      <c r="AGN23" s="59"/>
      <c r="AGO23" s="60"/>
      <c r="AGP23" s="61"/>
      <c r="AGQ23" s="61"/>
      <c r="AGR23" s="56"/>
      <c r="AGS23" s="57"/>
      <c r="AGT23" s="58"/>
      <c r="AGU23" s="59"/>
      <c r="AGV23" s="60"/>
      <c r="AGW23" s="61"/>
      <c r="AGX23" s="61"/>
      <c r="AGY23" s="56"/>
      <c r="AGZ23" s="57"/>
      <c r="AHA23" s="58"/>
      <c r="AHB23" s="59"/>
      <c r="AHC23" s="60"/>
      <c r="AHD23" s="61"/>
      <c r="AHE23" s="61"/>
      <c r="AHF23" s="56"/>
      <c r="AHG23" s="57"/>
      <c r="AHH23" s="58"/>
      <c r="AHI23" s="59"/>
      <c r="AHJ23" s="60"/>
      <c r="AHK23" s="61"/>
      <c r="AHL23" s="61"/>
      <c r="AHM23" s="56"/>
      <c r="AHN23" s="57"/>
      <c r="AHO23" s="58"/>
      <c r="AHP23" s="59"/>
      <c r="AHQ23" s="60"/>
      <c r="AHR23" s="61"/>
      <c r="AHS23" s="61"/>
      <c r="AHT23" s="56"/>
      <c r="AHU23" s="57"/>
      <c r="AHV23" s="58"/>
      <c r="AHW23" s="59"/>
      <c r="AHX23" s="60"/>
      <c r="AHY23" s="61"/>
      <c r="AHZ23" s="61"/>
      <c r="AIA23" s="56"/>
      <c r="AIB23" s="57"/>
      <c r="AIC23" s="58"/>
      <c r="AID23" s="59"/>
      <c r="AIE23" s="60"/>
      <c r="AIF23" s="61"/>
      <c r="AIG23" s="61"/>
      <c r="AIH23" s="56"/>
      <c r="AII23" s="57"/>
      <c r="AIJ23" s="58"/>
      <c r="AIK23" s="59"/>
      <c r="AIL23" s="60"/>
      <c r="AIM23" s="61"/>
      <c r="AIN23" s="61"/>
      <c r="AIO23" s="56"/>
      <c r="AIP23" s="57"/>
      <c r="AIQ23" s="58"/>
      <c r="AIR23" s="59"/>
      <c r="AIS23" s="60"/>
      <c r="AIT23" s="61"/>
      <c r="AIU23" s="61"/>
      <c r="AIV23" s="56"/>
      <c r="AIW23" s="57"/>
      <c r="AIX23" s="58"/>
      <c r="AIY23" s="59"/>
      <c r="AIZ23" s="60"/>
      <c r="AJA23" s="61"/>
      <c r="AJB23" s="61"/>
      <c r="AJC23" s="56"/>
      <c r="AJD23" s="57"/>
      <c r="AJE23" s="58"/>
      <c r="AJF23" s="59"/>
      <c r="AJG23" s="60"/>
      <c r="AJH23" s="61"/>
      <c r="AJI23" s="61"/>
      <c r="AJJ23" s="56"/>
      <c r="AJK23" s="57"/>
      <c r="AJL23" s="58"/>
      <c r="AJM23" s="59"/>
      <c r="AJN23" s="60"/>
      <c r="AJO23" s="61"/>
      <c r="AJP23" s="61"/>
      <c r="AJQ23" s="56"/>
      <c r="AJR23" s="57"/>
      <c r="AJS23" s="58"/>
      <c r="AJT23" s="59"/>
      <c r="AJU23" s="60"/>
      <c r="AJV23" s="61"/>
      <c r="AJW23" s="61"/>
      <c r="AJX23" s="56"/>
      <c r="AJY23" s="57"/>
      <c r="AJZ23" s="58"/>
      <c r="AKA23" s="59"/>
      <c r="AKB23" s="60"/>
      <c r="AKC23" s="61"/>
      <c r="AKD23" s="61"/>
      <c r="AKE23" s="56"/>
      <c r="AKF23" s="57"/>
      <c r="AKG23" s="58"/>
      <c r="AKH23" s="59"/>
      <c r="AKI23" s="60"/>
      <c r="AKJ23" s="61"/>
      <c r="AKK23" s="61"/>
      <c r="AKL23" s="56"/>
      <c r="AKM23" s="57"/>
      <c r="AKN23" s="58"/>
      <c r="AKO23" s="59"/>
      <c r="AKP23" s="60"/>
      <c r="AKQ23" s="61"/>
      <c r="AKR23" s="61"/>
      <c r="AKS23" s="56"/>
      <c r="AKT23" s="57"/>
      <c r="AKU23" s="58"/>
      <c r="AKV23" s="59"/>
      <c r="AKW23" s="60"/>
      <c r="AKX23" s="61"/>
      <c r="AKY23" s="61"/>
      <c r="AKZ23" s="56"/>
      <c r="ALA23" s="57"/>
      <c r="ALB23" s="58"/>
      <c r="ALC23" s="59"/>
      <c r="ALD23" s="60"/>
      <c r="ALE23" s="61"/>
      <c r="ALF23" s="61"/>
      <c r="ALG23" s="56"/>
      <c r="ALH23" s="57"/>
      <c r="ALI23" s="58"/>
      <c r="ALJ23" s="59"/>
      <c r="ALK23" s="60"/>
      <c r="ALL23" s="61"/>
      <c r="ALM23" s="61"/>
      <c r="ALN23" s="56"/>
      <c r="ALO23" s="57"/>
      <c r="ALP23" s="58"/>
      <c r="ALQ23" s="59"/>
      <c r="ALR23" s="60"/>
      <c r="ALS23" s="61"/>
      <c r="ALT23" s="61"/>
      <c r="ALU23" s="56"/>
      <c r="ALV23" s="57"/>
      <c r="ALW23" s="58"/>
      <c r="ALX23" s="59"/>
      <c r="ALY23" s="60"/>
      <c r="ALZ23" s="61"/>
      <c r="AMA23" s="61"/>
      <c r="AMB23" s="56"/>
      <c r="AMC23" s="57"/>
      <c r="AMD23" s="58"/>
      <c r="AME23" s="59"/>
      <c r="AMF23" s="60"/>
      <c r="AMG23" s="61"/>
      <c r="AMH23" s="61"/>
      <c r="AMI23" s="56"/>
      <c r="AMJ23" s="57"/>
      <c r="AMK23" s="58"/>
      <c r="AML23" s="59"/>
      <c r="AMM23" s="60"/>
      <c r="AMN23" s="61"/>
      <c r="AMO23" s="61"/>
      <c r="AMP23" s="56"/>
      <c r="AMQ23" s="57"/>
      <c r="AMR23" s="58"/>
      <c r="AMS23" s="59"/>
      <c r="AMT23" s="60"/>
      <c r="AMU23" s="61"/>
      <c r="AMV23" s="61"/>
      <c r="AMW23" s="56"/>
      <c r="AMX23" s="57"/>
      <c r="AMY23" s="58"/>
      <c r="AMZ23" s="59"/>
      <c r="ANA23" s="60"/>
      <c r="ANB23" s="61"/>
      <c r="ANC23" s="61"/>
      <c r="AND23" s="56"/>
      <c r="ANE23" s="57"/>
      <c r="ANF23" s="58"/>
      <c r="ANG23" s="59"/>
      <c r="ANH23" s="60"/>
      <c r="ANI23" s="61"/>
      <c r="ANJ23" s="61"/>
      <c r="ANK23" s="56"/>
      <c r="ANL23" s="57"/>
      <c r="ANM23" s="58"/>
      <c r="ANN23" s="59"/>
      <c r="ANO23" s="60"/>
      <c r="ANP23" s="61"/>
      <c r="ANQ23" s="61"/>
      <c r="ANR23" s="56"/>
      <c r="ANS23" s="57"/>
      <c r="ANT23" s="58"/>
      <c r="ANU23" s="59"/>
      <c r="ANV23" s="60"/>
      <c r="ANW23" s="61"/>
      <c r="ANX23" s="61"/>
      <c r="ANY23" s="56"/>
      <c r="ANZ23" s="57"/>
      <c r="AOA23" s="58"/>
      <c r="AOB23" s="59"/>
      <c r="AOC23" s="60"/>
      <c r="AOD23" s="61"/>
      <c r="AOE23" s="61"/>
      <c r="AOF23" s="56"/>
      <c r="AOG23" s="57"/>
      <c r="AOH23" s="58"/>
      <c r="AOI23" s="59"/>
      <c r="AOJ23" s="60"/>
      <c r="AOK23" s="61"/>
      <c r="AOL23" s="61"/>
      <c r="AOM23" s="56"/>
      <c r="AON23" s="57"/>
      <c r="AOO23" s="58"/>
      <c r="AOP23" s="59"/>
      <c r="AOQ23" s="60"/>
      <c r="AOR23" s="61"/>
      <c r="AOS23" s="61"/>
      <c r="AOT23" s="56"/>
      <c r="AOU23" s="57"/>
      <c r="AOV23" s="58"/>
      <c r="AOW23" s="59"/>
      <c r="AOX23" s="60"/>
      <c r="AOY23" s="61"/>
      <c r="AOZ23" s="61"/>
      <c r="APA23" s="56"/>
      <c r="APB23" s="57"/>
      <c r="APC23" s="58"/>
      <c r="APD23" s="59"/>
      <c r="APE23" s="60"/>
      <c r="APF23" s="61"/>
      <c r="APG23" s="61"/>
      <c r="APH23" s="56"/>
      <c r="API23" s="57"/>
      <c r="APJ23" s="58"/>
      <c r="APK23" s="59"/>
      <c r="APL23" s="60"/>
      <c r="APM23" s="61"/>
      <c r="APN23" s="61"/>
      <c r="APO23" s="56"/>
      <c r="APP23" s="57"/>
      <c r="APQ23" s="58"/>
      <c r="APR23" s="59"/>
      <c r="APS23" s="60"/>
      <c r="APT23" s="61"/>
      <c r="APU23" s="61"/>
      <c r="APV23" s="56"/>
      <c r="APW23" s="57"/>
      <c r="APX23" s="58"/>
      <c r="APY23" s="59"/>
      <c r="APZ23" s="60"/>
      <c r="AQA23" s="61"/>
      <c r="AQB23" s="61"/>
      <c r="AQC23" s="56"/>
      <c r="AQD23" s="57"/>
      <c r="AQE23" s="58"/>
      <c r="AQF23" s="59"/>
      <c r="AQG23" s="60"/>
      <c r="AQH23" s="61"/>
      <c r="AQI23" s="61"/>
      <c r="AQJ23" s="56"/>
      <c r="AQK23" s="57"/>
      <c r="AQL23" s="58"/>
      <c r="AQM23" s="59"/>
      <c r="AQN23" s="60"/>
      <c r="AQO23" s="61"/>
      <c r="AQP23" s="61"/>
      <c r="AQQ23" s="56"/>
      <c r="AQR23" s="57"/>
      <c r="AQS23" s="58"/>
      <c r="AQT23" s="59"/>
      <c r="AQU23" s="60"/>
      <c r="AQV23" s="61"/>
      <c r="AQW23" s="61"/>
      <c r="AQX23" s="56"/>
      <c r="AQY23" s="57"/>
      <c r="AQZ23" s="58"/>
      <c r="ARA23" s="59"/>
      <c r="ARB23" s="60"/>
      <c r="ARC23" s="61"/>
      <c r="ARD23" s="61"/>
      <c r="ARE23" s="56"/>
      <c r="ARF23" s="57"/>
      <c r="ARG23" s="58"/>
      <c r="ARH23" s="59"/>
      <c r="ARI23" s="60"/>
      <c r="ARJ23" s="61"/>
      <c r="ARK23" s="61"/>
      <c r="ARL23" s="56"/>
      <c r="ARM23" s="57"/>
      <c r="ARN23" s="58"/>
      <c r="ARO23" s="59"/>
      <c r="ARP23" s="60"/>
      <c r="ARQ23" s="61"/>
      <c r="ARR23" s="61"/>
      <c r="ARS23" s="56"/>
      <c r="ART23" s="57"/>
      <c r="ARU23" s="58"/>
      <c r="ARV23" s="59"/>
      <c r="ARW23" s="60"/>
      <c r="ARX23" s="61"/>
      <c r="ARY23" s="61"/>
      <c r="ARZ23" s="56"/>
      <c r="ASA23" s="57"/>
      <c r="ASB23" s="58"/>
      <c r="ASC23" s="59"/>
      <c r="ASD23" s="60"/>
      <c r="ASE23" s="61"/>
      <c r="ASF23" s="61"/>
      <c r="ASG23" s="56"/>
      <c r="ASH23" s="57"/>
      <c r="ASI23" s="58"/>
      <c r="ASJ23" s="59"/>
      <c r="ASK23" s="60"/>
      <c r="ASL23" s="61"/>
      <c r="ASM23" s="61"/>
      <c r="ASN23" s="56"/>
      <c r="ASO23" s="57"/>
      <c r="ASP23" s="58"/>
      <c r="ASQ23" s="59"/>
      <c r="ASR23" s="60"/>
      <c r="ASS23" s="61"/>
      <c r="AST23" s="61"/>
      <c r="ASU23" s="56"/>
      <c r="ASV23" s="57"/>
      <c r="ASW23" s="58"/>
      <c r="ASX23" s="59"/>
      <c r="ASY23" s="60"/>
      <c r="ASZ23" s="61"/>
      <c r="ATA23" s="61"/>
      <c r="ATB23" s="56"/>
      <c r="ATC23" s="57"/>
      <c r="ATD23" s="58"/>
      <c r="ATE23" s="59"/>
      <c r="ATF23" s="60"/>
      <c r="ATG23" s="61"/>
      <c r="ATH23" s="61"/>
      <c r="ATI23" s="56"/>
      <c r="ATJ23" s="57"/>
      <c r="ATK23" s="58"/>
      <c r="ATL23" s="59"/>
      <c r="ATM23" s="60"/>
      <c r="ATN23" s="61"/>
      <c r="ATO23" s="61"/>
      <c r="ATP23" s="56"/>
      <c r="ATQ23" s="57"/>
      <c r="ATR23" s="58"/>
      <c r="ATS23" s="59"/>
      <c r="ATT23" s="60"/>
      <c r="ATU23" s="61"/>
      <c r="ATV23" s="61"/>
      <c r="ATW23" s="56"/>
      <c r="ATX23" s="57"/>
      <c r="ATY23" s="58"/>
      <c r="ATZ23" s="59"/>
      <c r="AUA23" s="60"/>
      <c r="AUB23" s="61"/>
      <c r="AUC23" s="61"/>
      <c r="AUD23" s="56"/>
      <c r="AUE23" s="57"/>
      <c r="AUF23" s="58"/>
      <c r="AUG23" s="59"/>
      <c r="AUH23" s="60"/>
      <c r="AUI23" s="61"/>
      <c r="AUJ23" s="61"/>
      <c r="AUK23" s="56"/>
      <c r="AUL23" s="57"/>
      <c r="AUM23" s="58"/>
      <c r="AUN23" s="59"/>
      <c r="AUO23" s="60"/>
      <c r="AUP23" s="61"/>
      <c r="AUQ23" s="61"/>
      <c r="AUR23" s="56"/>
      <c r="AUS23" s="57"/>
      <c r="AUT23" s="58"/>
      <c r="AUU23" s="59"/>
      <c r="AUV23" s="60"/>
      <c r="AUW23" s="61"/>
      <c r="AUX23" s="61"/>
      <c r="AUY23" s="56"/>
      <c r="AUZ23" s="57"/>
      <c r="AVA23" s="58"/>
      <c r="AVB23" s="59"/>
      <c r="AVC23" s="60"/>
      <c r="AVD23" s="61"/>
      <c r="AVE23" s="61"/>
      <c r="AVF23" s="56"/>
      <c r="AVG23" s="57"/>
      <c r="AVH23" s="58"/>
      <c r="AVI23" s="59"/>
      <c r="AVJ23" s="60"/>
      <c r="AVK23" s="61"/>
      <c r="AVL23" s="61"/>
      <c r="AVM23" s="56"/>
      <c r="AVN23" s="57"/>
      <c r="AVO23" s="58"/>
      <c r="AVP23" s="59"/>
      <c r="AVQ23" s="60"/>
      <c r="AVR23" s="61"/>
      <c r="AVS23" s="61"/>
      <c r="AVT23" s="56"/>
      <c r="AVU23" s="57"/>
      <c r="AVV23" s="58"/>
      <c r="AVW23" s="59"/>
      <c r="AVX23" s="60"/>
      <c r="AVY23" s="61"/>
      <c r="AVZ23" s="61"/>
      <c r="AWA23" s="56"/>
      <c r="AWB23" s="57"/>
      <c r="AWC23" s="58"/>
      <c r="AWD23" s="59"/>
      <c r="AWE23" s="60"/>
      <c r="AWF23" s="61"/>
      <c r="AWG23" s="61"/>
      <c r="AWH23" s="56"/>
      <c r="AWI23" s="57"/>
      <c r="AWJ23" s="58"/>
      <c r="AWK23" s="59"/>
      <c r="AWL23" s="60"/>
      <c r="AWM23" s="61"/>
      <c r="AWN23" s="61"/>
      <c r="AWO23" s="56"/>
      <c r="AWP23" s="57"/>
      <c r="AWQ23" s="58"/>
      <c r="AWR23" s="59"/>
      <c r="AWS23" s="60"/>
      <c r="AWT23" s="61"/>
      <c r="AWU23" s="61"/>
      <c r="AWV23" s="56"/>
      <c r="AWW23" s="57"/>
      <c r="AWX23" s="58"/>
      <c r="AWY23" s="59"/>
      <c r="AWZ23" s="60"/>
      <c r="AXA23" s="61"/>
      <c r="AXB23" s="61"/>
      <c r="AXC23" s="56"/>
      <c r="AXD23" s="57"/>
      <c r="AXE23" s="58"/>
      <c r="AXF23" s="59"/>
      <c r="AXG23" s="60"/>
      <c r="AXH23" s="61"/>
      <c r="AXI23" s="61"/>
      <c r="AXJ23" s="56"/>
      <c r="AXK23" s="57"/>
      <c r="AXL23" s="58"/>
      <c r="AXM23" s="59"/>
      <c r="AXN23" s="60"/>
      <c r="AXO23" s="61"/>
      <c r="AXP23" s="61"/>
      <c r="AXQ23" s="56"/>
      <c r="AXR23" s="57"/>
      <c r="AXS23" s="58"/>
      <c r="AXT23" s="59"/>
      <c r="AXU23" s="60"/>
      <c r="AXV23" s="61"/>
      <c r="AXW23" s="61"/>
      <c r="AXX23" s="56"/>
      <c r="AXY23" s="57"/>
      <c r="AXZ23" s="58"/>
      <c r="AYA23" s="59"/>
      <c r="AYB23" s="60"/>
      <c r="AYC23" s="61"/>
      <c r="AYD23" s="61"/>
      <c r="AYE23" s="56"/>
      <c r="AYF23" s="57"/>
      <c r="AYG23" s="58"/>
      <c r="AYH23" s="59"/>
      <c r="AYI23" s="60"/>
      <c r="AYJ23" s="61"/>
      <c r="AYK23" s="61"/>
      <c r="AYL23" s="56"/>
      <c r="AYM23" s="57"/>
      <c r="AYN23" s="58"/>
      <c r="AYO23" s="59"/>
      <c r="AYP23" s="60"/>
      <c r="AYQ23" s="61"/>
      <c r="AYR23" s="61"/>
      <c r="AYS23" s="56"/>
      <c r="AYT23" s="57"/>
      <c r="AYU23" s="58"/>
      <c r="AYV23" s="59"/>
      <c r="AYW23" s="60"/>
      <c r="AYX23" s="61"/>
      <c r="AYY23" s="61"/>
      <c r="AYZ23" s="56"/>
      <c r="AZA23" s="57"/>
      <c r="AZB23" s="58"/>
      <c r="AZC23" s="59"/>
      <c r="AZD23" s="60"/>
      <c r="AZE23" s="61"/>
      <c r="AZF23" s="61"/>
      <c r="AZG23" s="56"/>
      <c r="AZH23" s="57"/>
      <c r="AZI23" s="58"/>
      <c r="AZJ23" s="59"/>
      <c r="AZK23" s="60"/>
      <c r="AZL23" s="61"/>
      <c r="AZM23" s="61"/>
      <c r="AZN23" s="56"/>
      <c r="AZO23" s="57"/>
      <c r="AZP23" s="58"/>
      <c r="AZQ23" s="59"/>
      <c r="AZR23" s="60"/>
      <c r="AZS23" s="61"/>
      <c r="AZT23" s="61"/>
      <c r="AZU23" s="56"/>
      <c r="AZV23" s="57"/>
      <c r="AZW23" s="58"/>
      <c r="AZX23" s="59"/>
      <c r="AZY23" s="60"/>
      <c r="AZZ23" s="61"/>
      <c r="BAA23" s="61"/>
      <c r="BAB23" s="56"/>
      <c r="BAC23" s="57"/>
      <c r="BAD23" s="58"/>
      <c r="BAE23" s="59"/>
      <c r="BAF23" s="60"/>
      <c r="BAG23" s="61"/>
      <c r="BAH23" s="61"/>
      <c r="BAI23" s="56"/>
      <c r="BAJ23" s="57"/>
      <c r="BAK23" s="58"/>
      <c r="BAL23" s="59"/>
      <c r="BAM23" s="60"/>
      <c r="BAN23" s="61"/>
      <c r="BAO23" s="61"/>
      <c r="BAP23" s="56"/>
      <c r="BAQ23" s="57"/>
      <c r="BAR23" s="58"/>
      <c r="BAS23" s="59"/>
      <c r="BAT23" s="60"/>
      <c r="BAU23" s="61"/>
      <c r="BAV23" s="61"/>
      <c r="BAW23" s="56"/>
      <c r="BAX23" s="57"/>
      <c r="BAY23" s="58"/>
      <c r="BAZ23" s="59"/>
      <c r="BBA23" s="60"/>
      <c r="BBB23" s="61"/>
      <c r="BBC23" s="61"/>
      <c r="BBD23" s="56"/>
      <c r="BBE23" s="57"/>
      <c r="BBF23" s="58"/>
      <c r="BBG23" s="59"/>
      <c r="BBH23" s="60"/>
      <c r="BBI23" s="61"/>
      <c r="BBJ23" s="61"/>
      <c r="BBK23" s="56"/>
      <c r="BBL23" s="57"/>
      <c r="BBM23" s="58"/>
      <c r="BBN23" s="59"/>
      <c r="BBO23" s="60"/>
      <c r="BBP23" s="61"/>
      <c r="BBQ23" s="61"/>
      <c r="BBR23" s="56"/>
      <c r="BBS23" s="57"/>
      <c r="BBT23" s="58"/>
      <c r="BBU23" s="59"/>
      <c r="BBV23" s="60"/>
      <c r="BBW23" s="61"/>
      <c r="BBX23" s="61"/>
      <c r="BBY23" s="56"/>
      <c r="BBZ23" s="57"/>
      <c r="BCA23" s="58"/>
      <c r="BCB23" s="59"/>
      <c r="BCC23" s="60"/>
      <c r="BCD23" s="61"/>
      <c r="BCE23" s="61"/>
      <c r="BCF23" s="56"/>
      <c r="BCG23" s="57"/>
      <c r="BCH23" s="58"/>
      <c r="BCI23" s="59"/>
      <c r="BCJ23" s="60"/>
      <c r="BCK23" s="61"/>
      <c r="BCL23" s="61"/>
      <c r="BCM23" s="56"/>
      <c r="BCN23" s="57"/>
      <c r="BCO23" s="58"/>
      <c r="BCP23" s="59"/>
      <c r="BCQ23" s="60"/>
      <c r="BCR23" s="61"/>
      <c r="BCS23" s="61"/>
      <c r="BCT23" s="56"/>
      <c r="BCU23" s="57"/>
      <c r="BCV23" s="58"/>
      <c r="BCW23" s="59"/>
      <c r="BCX23" s="60"/>
      <c r="BCY23" s="61"/>
      <c r="BCZ23" s="61"/>
      <c r="BDA23" s="56"/>
      <c r="BDB23" s="57"/>
      <c r="BDC23" s="58"/>
      <c r="BDD23" s="59"/>
      <c r="BDE23" s="60"/>
      <c r="BDF23" s="61"/>
      <c r="BDG23" s="61"/>
      <c r="BDH23" s="56"/>
      <c r="BDI23" s="57"/>
      <c r="BDJ23" s="58"/>
      <c r="BDK23" s="59"/>
      <c r="BDL23" s="60"/>
      <c r="BDM23" s="61"/>
      <c r="BDN23" s="61"/>
      <c r="BDO23" s="56"/>
      <c r="BDP23" s="57"/>
      <c r="BDQ23" s="58"/>
      <c r="BDR23" s="59"/>
      <c r="BDS23" s="60"/>
      <c r="BDT23" s="61"/>
      <c r="BDU23" s="61"/>
      <c r="BDV23" s="56"/>
      <c r="BDW23" s="57"/>
      <c r="BDX23" s="58"/>
      <c r="BDY23" s="59"/>
      <c r="BDZ23" s="60"/>
      <c r="BEA23" s="61"/>
      <c r="BEB23" s="61"/>
      <c r="BEC23" s="56"/>
      <c r="BED23" s="57"/>
      <c r="BEE23" s="58"/>
      <c r="BEF23" s="59"/>
      <c r="BEG23" s="60"/>
      <c r="BEH23" s="61"/>
      <c r="BEI23" s="61"/>
      <c r="BEJ23" s="56"/>
      <c r="BEK23" s="57"/>
      <c r="BEL23" s="58"/>
      <c r="BEM23" s="59"/>
      <c r="BEN23" s="60"/>
      <c r="BEO23" s="61"/>
      <c r="BEP23" s="61"/>
      <c r="BEQ23" s="56"/>
      <c r="BER23" s="57"/>
      <c r="BES23" s="58"/>
      <c r="BET23" s="59"/>
      <c r="BEU23" s="60"/>
      <c r="BEV23" s="61"/>
      <c r="BEW23" s="61"/>
      <c r="BEX23" s="56"/>
      <c r="BEY23" s="57"/>
      <c r="BEZ23" s="58"/>
      <c r="BFA23" s="59"/>
      <c r="BFB23" s="60"/>
      <c r="BFC23" s="61"/>
      <c r="BFD23" s="61"/>
      <c r="BFE23" s="56"/>
      <c r="BFF23" s="57"/>
      <c r="BFG23" s="58"/>
      <c r="BFH23" s="59"/>
      <c r="BFI23" s="60"/>
      <c r="BFJ23" s="61"/>
      <c r="BFK23" s="61"/>
      <c r="BFL23" s="56"/>
      <c r="BFM23" s="57"/>
      <c r="BFN23" s="58"/>
      <c r="BFO23" s="59"/>
      <c r="BFP23" s="60"/>
      <c r="BFQ23" s="61"/>
      <c r="BFR23" s="61"/>
      <c r="BFS23" s="56"/>
      <c r="BFT23" s="57"/>
      <c r="BFU23" s="58"/>
      <c r="BFV23" s="59"/>
      <c r="BFW23" s="60"/>
      <c r="BFX23" s="61"/>
      <c r="BFY23" s="61"/>
      <c r="BFZ23" s="56"/>
      <c r="BGA23" s="57"/>
      <c r="BGB23" s="58"/>
      <c r="BGC23" s="59"/>
      <c r="BGD23" s="60"/>
      <c r="BGE23" s="61"/>
      <c r="BGF23" s="61"/>
      <c r="BGG23" s="56"/>
      <c r="BGH23" s="57"/>
      <c r="BGI23" s="58"/>
      <c r="BGJ23" s="59"/>
      <c r="BGK23" s="60"/>
      <c r="BGL23" s="61"/>
      <c r="BGM23" s="61"/>
      <c r="BGN23" s="56"/>
      <c r="BGO23" s="57"/>
      <c r="BGP23" s="58"/>
      <c r="BGQ23" s="59"/>
      <c r="BGR23" s="60"/>
      <c r="BGS23" s="61"/>
      <c r="BGT23" s="61"/>
      <c r="BGU23" s="56"/>
      <c r="BGV23" s="57"/>
      <c r="BGW23" s="58"/>
      <c r="BGX23" s="59"/>
      <c r="BGY23" s="60"/>
      <c r="BGZ23" s="61"/>
      <c r="BHA23" s="61"/>
      <c r="BHB23" s="56"/>
      <c r="BHC23" s="57"/>
      <c r="BHD23" s="58"/>
      <c r="BHE23" s="59"/>
      <c r="BHF23" s="60"/>
      <c r="BHG23" s="61"/>
      <c r="BHH23" s="61"/>
      <c r="BHI23" s="56"/>
      <c r="BHJ23" s="57"/>
      <c r="BHK23" s="58"/>
      <c r="BHL23" s="59"/>
      <c r="BHM23" s="60"/>
      <c r="BHN23" s="61"/>
      <c r="BHO23" s="61"/>
      <c r="BHP23" s="56"/>
      <c r="BHQ23" s="57"/>
      <c r="BHR23" s="58"/>
      <c r="BHS23" s="59"/>
      <c r="BHT23" s="60"/>
      <c r="BHU23" s="61"/>
      <c r="BHV23" s="61"/>
      <c r="BHW23" s="56"/>
      <c r="BHX23" s="57"/>
      <c r="BHY23" s="58"/>
      <c r="BHZ23" s="59"/>
      <c r="BIA23" s="60"/>
      <c r="BIB23" s="61"/>
      <c r="BIC23" s="61"/>
      <c r="BID23" s="56"/>
      <c r="BIE23" s="57"/>
      <c r="BIF23" s="58"/>
      <c r="BIG23" s="59"/>
      <c r="BIH23" s="60"/>
      <c r="BII23" s="61"/>
      <c r="BIJ23" s="61"/>
      <c r="BIK23" s="56"/>
      <c r="BIL23" s="57"/>
      <c r="BIM23" s="58"/>
      <c r="BIN23" s="59"/>
      <c r="BIO23" s="60"/>
      <c r="BIP23" s="61"/>
      <c r="BIQ23" s="61"/>
      <c r="BIR23" s="56"/>
      <c r="BIS23" s="57"/>
      <c r="BIT23" s="58"/>
      <c r="BIU23" s="59"/>
      <c r="BIV23" s="60"/>
      <c r="BIW23" s="61"/>
      <c r="BIX23" s="61"/>
      <c r="BIY23" s="56"/>
      <c r="BIZ23" s="57"/>
      <c r="BJA23" s="58"/>
      <c r="BJB23" s="59"/>
      <c r="BJC23" s="60"/>
      <c r="BJD23" s="61"/>
      <c r="BJE23" s="61"/>
      <c r="BJF23" s="56"/>
      <c r="BJG23" s="57"/>
      <c r="BJH23" s="58"/>
      <c r="BJI23" s="59"/>
      <c r="BJJ23" s="60"/>
      <c r="BJK23" s="61"/>
      <c r="BJL23" s="61"/>
      <c r="BJM23" s="56"/>
      <c r="BJN23" s="57"/>
      <c r="BJO23" s="58"/>
      <c r="BJP23" s="59"/>
      <c r="BJQ23" s="60"/>
      <c r="BJR23" s="61"/>
      <c r="BJS23" s="61"/>
      <c r="BJT23" s="56"/>
      <c r="BJU23" s="57"/>
      <c r="BJV23" s="58"/>
      <c r="BJW23" s="59"/>
      <c r="BJX23" s="60"/>
      <c r="BJY23" s="61"/>
      <c r="BJZ23" s="61"/>
      <c r="BKA23" s="56"/>
      <c r="BKB23" s="57"/>
      <c r="BKC23" s="58"/>
      <c r="BKD23" s="59"/>
      <c r="BKE23" s="60"/>
      <c r="BKF23" s="61"/>
      <c r="BKG23" s="61"/>
      <c r="BKH23" s="56"/>
      <c r="BKI23" s="57"/>
      <c r="BKJ23" s="58"/>
      <c r="BKK23" s="59"/>
      <c r="BKL23" s="60"/>
      <c r="BKM23" s="61"/>
      <c r="BKN23" s="61"/>
      <c r="BKO23" s="56"/>
      <c r="BKP23" s="57"/>
      <c r="BKQ23" s="58"/>
      <c r="BKR23" s="59"/>
      <c r="BKS23" s="60"/>
      <c r="BKT23" s="61"/>
      <c r="BKU23" s="61"/>
      <c r="BKV23" s="56"/>
      <c r="BKW23" s="57"/>
      <c r="BKX23" s="58"/>
      <c r="BKY23" s="59"/>
      <c r="BKZ23" s="60"/>
      <c r="BLA23" s="61"/>
      <c r="BLB23" s="61"/>
      <c r="BLC23" s="56"/>
      <c r="BLD23" s="57"/>
      <c r="BLE23" s="58"/>
      <c r="BLF23" s="59"/>
      <c r="BLG23" s="60"/>
      <c r="BLH23" s="61"/>
      <c r="BLI23" s="61"/>
      <c r="BLJ23" s="56"/>
      <c r="BLK23" s="57"/>
      <c r="BLL23" s="58"/>
      <c r="BLM23" s="59"/>
      <c r="BLN23" s="60"/>
      <c r="BLO23" s="61"/>
      <c r="BLP23" s="61"/>
      <c r="BLQ23" s="56"/>
      <c r="BLR23" s="57"/>
      <c r="BLS23" s="58"/>
      <c r="BLT23" s="59"/>
      <c r="BLU23" s="60"/>
      <c r="BLV23" s="61"/>
      <c r="BLW23" s="61"/>
      <c r="BLX23" s="56"/>
      <c r="BLY23" s="57"/>
      <c r="BLZ23" s="58"/>
      <c r="BMA23" s="59"/>
      <c r="BMB23" s="60"/>
      <c r="BMC23" s="61"/>
      <c r="BMD23" s="61"/>
      <c r="BME23" s="56"/>
      <c r="BMF23" s="57"/>
      <c r="BMG23" s="58"/>
      <c r="BMH23" s="59"/>
      <c r="BMI23" s="60"/>
      <c r="BMJ23" s="61"/>
      <c r="BMK23" s="61"/>
      <c r="BML23" s="56"/>
      <c r="BMM23" s="57"/>
      <c r="BMN23" s="58"/>
      <c r="BMO23" s="59"/>
      <c r="BMP23" s="60"/>
      <c r="BMQ23" s="61"/>
      <c r="BMR23" s="61"/>
      <c r="BMS23" s="56"/>
      <c r="BMT23" s="57"/>
      <c r="BMU23" s="58"/>
      <c r="BMV23" s="59"/>
      <c r="BMW23" s="60"/>
      <c r="BMX23" s="61"/>
      <c r="BMY23" s="61"/>
      <c r="BMZ23" s="56"/>
      <c r="BNA23" s="57"/>
      <c r="BNB23" s="58"/>
      <c r="BNC23" s="59"/>
      <c r="BND23" s="60"/>
      <c r="BNE23" s="61"/>
      <c r="BNF23" s="61"/>
      <c r="BNG23" s="56"/>
      <c r="BNH23" s="57"/>
      <c r="BNI23" s="58"/>
      <c r="BNJ23" s="59"/>
      <c r="BNK23" s="60"/>
      <c r="BNL23" s="61"/>
      <c r="BNM23" s="61"/>
      <c r="BNN23" s="56"/>
      <c r="BNO23" s="57"/>
      <c r="BNP23" s="58"/>
      <c r="BNQ23" s="59"/>
      <c r="BNR23" s="60"/>
      <c r="BNS23" s="61"/>
      <c r="BNT23" s="61"/>
      <c r="BNU23" s="56"/>
      <c r="BNV23" s="57"/>
      <c r="BNW23" s="58"/>
      <c r="BNX23" s="59"/>
      <c r="BNY23" s="60"/>
      <c r="BNZ23" s="61"/>
      <c r="BOA23" s="61"/>
      <c r="BOB23" s="56"/>
      <c r="BOC23" s="57"/>
      <c r="BOD23" s="58"/>
      <c r="BOE23" s="59"/>
      <c r="BOF23" s="60"/>
      <c r="BOG23" s="61"/>
      <c r="BOH23" s="61"/>
      <c r="BOI23" s="56"/>
      <c r="BOJ23" s="57"/>
      <c r="BOK23" s="58"/>
      <c r="BOL23" s="59"/>
      <c r="BOM23" s="60"/>
      <c r="BON23" s="61"/>
      <c r="BOO23" s="61"/>
      <c r="BOP23" s="56"/>
      <c r="BOQ23" s="57"/>
      <c r="BOR23" s="58"/>
      <c r="BOS23" s="59"/>
      <c r="BOT23" s="60"/>
      <c r="BOU23" s="61"/>
      <c r="BOV23" s="61"/>
      <c r="BOW23" s="56"/>
      <c r="BOX23" s="57"/>
      <c r="BOY23" s="58"/>
      <c r="BOZ23" s="59"/>
      <c r="BPA23" s="60"/>
      <c r="BPB23" s="61"/>
      <c r="BPC23" s="61"/>
      <c r="BPD23" s="56"/>
      <c r="BPE23" s="57"/>
      <c r="BPF23" s="58"/>
      <c r="BPG23" s="59"/>
      <c r="BPH23" s="60"/>
      <c r="BPI23" s="61"/>
      <c r="BPJ23" s="61"/>
      <c r="BPK23" s="56"/>
      <c r="BPL23" s="57"/>
      <c r="BPM23" s="58"/>
      <c r="BPN23" s="59"/>
      <c r="BPO23" s="60"/>
      <c r="BPP23" s="61"/>
      <c r="BPQ23" s="61"/>
      <c r="BPR23" s="56"/>
      <c r="BPS23" s="57"/>
      <c r="BPT23" s="58"/>
      <c r="BPU23" s="59"/>
      <c r="BPV23" s="60"/>
      <c r="BPW23" s="61"/>
      <c r="BPX23" s="61"/>
      <c r="BPY23" s="56"/>
      <c r="BPZ23" s="57"/>
      <c r="BQA23" s="58"/>
      <c r="BQB23" s="59"/>
      <c r="BQC23" s="60"/>
      <c r="BQD23" s="61"/>
      <c r="BQE23" s="61"/>
      <c r="BQF23" s="56"/>
      <c r="BQG23" s="57"/>
      <c r="BQH23" s="58"/>
      <c r="BQI23" s="59"/>
      <c r="BQJ23" s="60"/>
      <c r="BQK23" s="61"/>
      <c r="BQL23" s="61"/>
      <c r="BQM23" s="56"/>
      <c r="BQN23" s="57"/>
      <c r="BQO23" s="58"/>
      <c r="BQP23" s="59"/>
      <c r="BQQ23" s="60"/>
      <c r="BQR23" s="61"/>
      <c r="BQS23" s="61"/>
      <c r="BQT23" s="56"/>
      <c r="BQU23" s="57"/>
      <c r="BQV23" s="58"/>
      <c r="BQW23" s="59"/>
      <c r="BQX23" s="60"/>
      <c r="BQY23" s="61"/>
      <c r="BQZ23" s="61"/>
      <c r="BRA23" s="56"/>
      <c r="BRB23" s="57"/>
      <c r="BRC23" s="58"/>
      <c r="BRD23" s="59"/>
      <c r="BRE23" s="60"/>
      <c r="BRF23" s="61"/>
      <c r="BRG23" s="61"/>
      <c r="BRH23" s="56"/>
      <c r="BRI23" s="57"/>
      <c r="BRJ23" s="58"/>
      <c r="BRK23" s="59"/>
      <c r="BRL23" s="60"/>
      <c r="BRM23" s="61"/>
      <c r="BRN23" s="61"/>
      <c r="BRO23" s="56"/>
      <c r="BRP23" s="57"/>
      <c r="BRQ23" s="58"/>
      <c r="BRR23" s="59"/>
      <c r="BRS23" s="60"/>
      <c r="BRT23" s="61"/>
      <c r="BRU23" s="61"/>
      <c r="BRV23" s="56"/>
      <c r="BRW23" s="57"/>
      <c r="BRX23" s="58"/>
      <c r="BRY23" s="59"/>
      <c r="BRZ23" s="60"/>
      <c r="BSA23" s="61"/>
      <c r="BSB23" s="61"/>
      <c r="BSC23" s="56"/>
      <c r="BSD23" s="57"/>
      <c r="BSE23" s="58"/>
      <c r="BSF23" s="59"/>
      <c r="BSG23" s="60"/>
      <c r="BSH23" s="61"/>
      <c r="BSI23" s="61"/>
      <c r="BSJ23" s="56"/>
      <c r="BSK23" s="57"/>
      <c r="BSL23" s="58"/>
      <c r="BSM23" s="59"/>
      <c r="BSN23" s="60"/>
      <c r="BSO23" s="61"/>
      <c r="BSP23" s="61"/>
      <c r="BSQ23" s="56"/>
      <c r="BSR23" s="57"/>
      <c r="BSS23" s="58"/>
      <c r="BST23" s="59"/>
      <c r="BSU23" s="60"/>
      <c r="BSV23" s="61"/>
      <c r="BSW23" s="61"/>
      <c r="BSX23" s="56"/>
      <c r="BSY23" s="57"/>
      <c r="BSZ23" s="58"/>
      <c r="BTA23" s="59"/>
      <c r="BTB23" s="60"/>
      <c r="BTC23" s="61"/>
      <c r="BTD23" s="61"/>
      <c r="BTE23" s="56"/>
      <c r="BTF23" s="57"/>
      <c r="BTG23" s="58"/>
      <c r="BTH23" s="59"/>
      <c r="BTI23" s="60"/>
      <c r="BTJ23" s="61"/>
      <c r="BTK23" s="61"/>
      <c r="BTL23" s="56"/>
      <c r="BTM23" s="57"/>
      <c r="BTN23" s="58"/>
      <c r="BTO23" s="59"/>
      <c r="BTP23" s="60"/>
      <c r="BTQ23" s="61"/>
      <c r="BTR23" s="61"/>
      <c r="BTS23" s="56"/>
      <c r="BTT23" s="57"/>
      <c r="BTU23" s="58"/>
      <c r="BTV23" s="59"/>
      <c r="BTW23" s="60"/>
      <c r="BTX23" s="61"/>
      <c r="BTY23" s="61"/>
      <c r="BTZ23" s="56"/>
      <c r="BUA23" s="57"/>
      <c r="BUB23" s="58"/>
      <c r="BUC23" s="59"/>
      <c r="BUD23" s="60"/>
      <c r="BUE23" s="61"/>
      <c r="BUF23" s="61"/>
      <c r="BUG23" s="56"/>
      <c r="BUH23" s="57"/>
      <c r="BUI23" s="58"/>
      <c r="BUJ23" s="59"/>
      <c r="BUK23" s="60"/>
      <c r="BUL23" s="61"/>
      <c r="BUM23" s="61"/>
      <c r="BUN23" s="56"/>
      <c r="BUO23" s="57"/>
      <c r="BUP23" s="58"/>
      <c r="BUQ23" s="59"/>
      <c r="BUR23" s="60"/>
      <c r="BUS23" s="61"/>
      <c r="BUT23" s="61"/>
      <c r="BUU23" s="56"/>
      <c r="BUV23" s="57"/>
      <c r="BUW23" s="58"/>
      <c r="BUX23" s="59"/>
      <c r="BUY23" s="60"/>
      <c r="BUZ23" s="61"/>
      <c r="BVA23" s="61"/>
      <c r="BVB23" s="56"/>
      <c r="BVC23" s="57"/>
      <c r="BVD23" s="58"/>
      <c r="BVE23" s="59"/>
      <c r="BVF23" s="60"/>
      <c r="BVG23" s="61"/>
      <c r="BVH23" s="61"/>
      <c r="BVI23" s="56"/>
      <c r="BVJ23" s="57"/>
      <c r="BVK23" s="58"/>
      <c r="BVL23" s="59"/>
      <c r="BVM23" s="60"/>
      <c r="BVN23" s="61"/>
      <c r="BVO23" s="61"/>
      <c r="BVP23" s="56"/>
      <c r="BVQ23" s="57"/>
      <c r="BVR23" s="58"/>
      <c r="BVS23" s="59"/>
      <c r="BVT23" s="60"/>
      <c r="BVU23" s="61"/>
      <c r="BVV23" s="61"/>
      <c r="BVW23" s="56"/>
      <c r="BVX23" s="57"/>
      <c r="BVY23" s="58"/>
      <c r="BVZ23" s="59"/>
      <c r="BWA23" s="60"/>
      <c r="BWB23" s="61"/>
      <c r="BWC23" s="61"/>
      <c r="BWD23" s="56"/>
      <c r="BWE23" s="57"/>
      <c r="BWF23" s="58"/>
      <c r="BWG23" s="59"/>
      <c r="BWH23" s="60"/>
      <c r="BWI23" s="61"/>
      <c r="BWJ23" s="61"/>
      <c r="BWK23" s="56"/>
      <c r="BWL23" s="57"/>
      <c r="BWM23" s="58"/>
      <c r="BWN23" s="59"/>
      <c r="BWO23" s="60"/>
      <c r="BWP23" s="61"/>
      <c r="BWQ23" s="61"/>
      <c r="BWR23" s="56"/>
      <c r="BWS23" s="57"/>
      <c r="BWT23" s="58"/>
      <c r="BWU23" s="59"/>
      <c r="BWV23" s="60"/>
      <c r="BWW23" s="61"/>
      <c r="BWX23" s="61"/>
      <c r="BWY23" s="56"/>
      <c r="BWZ23" s="57"/>
      <c r="BXA23" s="58"/>
      <c r="BXB23" s="59"/>
      <c r="BXC23" s="60"/>
      <c r="BXD23" s="61"/>
      <c r="BXE23" s="61"/>
      <c r="BXF23" s="56"/>
      <c r="BXG23" s="57"/>
      <c r="BXH23" s="58"/>
      <c r="BXI23" s="59"/>
      <c r="BXJ23" s="60"/>
      <c r="BXK23" s="61"/>
      <c r="BXL23" s="61"/>
      <c r="BXM23" s="56"/>
      <c r="BXN23" s="57"/>
      <c r="BXO23" s="58"/>
      <c r="BXP23" s="59"/>
      <c r="BXQ23" s="60"/>
      <c r="BXR23" s="61"/>
      <c r="BXS23" s="61"/>
      <c r="BXT23" s="56"/>
      <c r="BXU23" s="57"/>
      <c r="BXV23" s="58"/>
      <c r="BXW23" s="59"/>
      <c r="BXX23" s="60"/>
      <c r="BXY23" s="61"/>
      <c r="BXZ23" s="61"/>
      <c r="BYA23" s="56"/>
      <c r="BYB23" s="57"/>
      <c r="BYC23" s="58"/>
      <c r="BYD23" s="59"/>
      <c r="BYE23" s="60"/>
      <c r="BYF23" s="61"/>
      <c r="BYG23" s="61"/>
      <c r="BYH23" s="56"/>
      <c r="BYI23" s="57"/>
      <c r="BYJ23" s="58"/>
      <c r="BYK23" s="59"/>
      <c r="BYL23" s="60"/>
      <c r="BYM23" s="61"/>
      <c r="BYN23" s="61"/>
      <c r="BYO23" s="56"/>
      <c r="BYP23" s="57"/>
      <c r="BYQ23" s="58"/>
      <c r="BYR23" s="59"/>
      <c r="BYS23" s="60"/>
      <c r="BYT23" s="61"/>
      <c r="BYU23" s="61"/>
      <c r="BYV23" s="56"/>
      <c r="BYW23" s="57"/>
      <c r="BYX23" s="58"/>
      <c r="BYY23" s="59"/>
      <c r="BYZ23" s="60"/>
      <c r="BZA23" s="61"/>
      <c r="BZB23" s="61"/>
      <c r="BZC23" s="56"/>
      <c r="BZD23" s="57"/>
      <c r="BZE23" s="58"/>
      <c r="BZF23" s="59"/>
      <c r="BZG23" s="60"/>
      <c r="BZH23" s="61"/>
      <c r="BZI23" s="61"/>
      <c r="BZJ23" s="56"/>
      <c r="BZK23" s="57"/>
      <c r="BZL23" s="58"/>
      <c r="BZM23" s="59"/>
      <c r="BZN23" s="60"/>
      <c r="BZO23" s="61"/>
      <c r="BZP23" s="61"/>
      <c r="BZQ23" s="56"/>
      <c r="BZR23" s="57"/>
      <c r="BZS23" s="58"/>
      <c r="BZT23" s="59"/>
      <c r="BZU23" s="60"/>
      <c r="BZV23" s="61"/>
      <c r="BZW23" s="61"/>
      <c r="BZX23" s="56"/>
      <c r="BZY23" s="57"/>
      <c r="BZZ23" s="58"/>
      <c r="CAA23" s="59"/>
      <c r="CAB23" s="60"/>
      <c r="CAC23" s="61"/>
      <c r="CAD23" s="61"/>
      <c r="CAE23" s="56"/>
      <c r="CAF23" s="57"/>
      <c r="CAG23" s="58"/>
      <c r="CAH23" s="59"/>
      <c r="CAI23" s="60"/>
      <c r="CAJ23" s="61"/>
      <c r="CAK23" s="61"/>
      <c r="CAL23" s="56"/>
      <c r="CAM23" s="57"/>
      <c r="CAN23" s="58"/>
      <c r="CAO23" s="59"/>
      <c r="CAP23" s="60"/>
      <c r="CAQ23" s="61"/>
      <c r="CAR23" s="61"/>
      <c r="CAS23" s="56"/>
      <c r="CAT23" s="57"/>
      <c r="CAU23" s="58"/>
      <c r="CAV23" s="59"/>
      <c r="CAW23" s="60"/>
      <c r="CAX23" s="61"/>
      <c r="CAY23" s="61"/>
      <c r="CAZ23" s="56"/>
      <c r="CBA23" s="57"/>
      <c r="CBB23" s="58"/>
      <c r="CBC23" s="59"/>
      <c r="CBD23" s="60"/>
      <c r="CBE23" s="61"/>
      <c r="CBF23" s="61"/>
      <c r="CBG23" s="56"/>
      <c r="CBH23" s="57"/>
      <c r="CBI23" s="58"/>
      <c r="CBJ23" s="59"/>
      <c r="CBK23" s="60"/>
      <c r="CBL23" s="61"/>
      <c r="CBM23" s="61"/>
      <c r="CBN23" s="56"/>
      <c r="CBO23" s="57"/>
      <c r="CBP23" s="58"/>
      <c r="CBQ23" s="59"/>
      <c r="CBR23" s="60"/>
      <c r="CBS23" s="61"/>
      <c r="CBT23" s="61"/>
      <c r="CBU23" s="56"/>
      <c r="CBV23" s="57"/>
      <c r="CBW23" s="58"/>
      <c r="CBX23" s="59"/>
      <c r="CBY23" s="60"/>
      <c r="CBZ23" s="61"/>
      <c r="CCA23" s="61"/>
      <c r="CCB23" s="56"/>
      <c r="CCC23" s="57"/>
      <c r="CCD23" s="58"/>
      <c r="CCE23" s="59"/>
      <c r="CCF23" s="60"/>
      <c r="CCG23" s="61"/>
      <c r="CCH23" s="61"/>
      <c r="CCI23" s="56"/>
      <c r="CCJ23" s="57"/>
      <c r="CCK23" s="58"/>
      <c r="CCL23" s="59"/>
      <c r="CCM23" s="60"/>
      <c r="CCN23" s="61"/>
      <c r="CCO23" s="61"/>
      <c r="CCP23" s="56"/>
      <c r="CCQ23" s="57"/>
      <c r="CCR23" s="58"/>
      <c r="CCS23" s="59"/>
      <c r="CCT23" s="60"/>
      <c r="CCU23" s="61"/>
      <c r="CCV23" s="61"/>
      <c r="CCW23" s="56"/>
      <c r="CCX23" s="57"/>
      <c r="CCY23" s="58"/>
      <c r="CCZ23" s="59"/>
      <c r="CDA23" s="60"/>
      <c r="CDB23" s="61"/>
      <c r="CDC23" s="61"/>
      <c r="CDD23" s="56"/>
      <c r="CDE23" s="57"/>
      <c r="CDF23" s="58"/>
      <c r="CDG23" s="59"/>
      <c r="CDH23" s="60"/>
      <c r="CDI23" s="61"/>
      <c r="CDJ23" s="61"/>
      <c r="CDK23" s="56"/>
      <c r="CDL23" s="57"/>
      <c r="CDM23" s="58"/>
      <c r="CDN23" s="59"/>
      <c r="CDO23" s="60"/>
      <c r="CDP23" s="61"/>
      <c r="CDQ23" s="61"/>
      <c r="CDR23" s="56"/>
      <c r="CDS23" s="57"/>
      <c r="CDT23" s="58"/>
      <c r="CDU23" s="59"/>
      <c r="CDV23" s="60"/>
      <c r="CDW23" s="61"/>
      <c r="CDX23" s="61"/>
      <c r="CDY23" s="56"/>
      <c r="CDZ23" s="57"/>
      <c r="CEA23" s="58"/>
      <c r="CEB23" s="59"/>
      <c r="CEC23" s="60"/>
      <c r="CED23" s="61"/>
      <c r="CEE23" s="61"/>
      <c r="CEF23" s="56"/>
      <c r="CEG23" s="57"/>
      <c r="CEH23" s="58"/>
      <c r="CEI23" s="59"/>
      <c r="CEJ23" s="60"/>
      <c r="CEK23" s="61"/>
      <c r="CEL23" s="61"/>
      <c r="CEM23" s="56"/>
      <c r="CEN23" s="57"/>
      <c r="CEO23" s="58"/>
      <c r="CEP23" s="59"/>
      <c r="CEQ23" s="60"/>
      <c r="CER23" s="61"/>
      <c r="CES23" s="61"/>
      <c r="CET23" s="56"/>
      <c r="CEU23" s="57"/>
      <c r="CEV23" s="58"/>
      <c r="CEW23" s="59"/>
      <c r="CEX23" s="60"/>
      <c r="CEY23" s="61"/>
      <c r="CEZ23" s="61"/>
      <c r="CFA23" s="56"/>
      <c r="CFB23" s="57"/>
      <c r="CFC23" s="58"/>
      <c r="CFD23" s="59"/>
      <c r="CFE23" s="60"/>
      <c r="CFF23" s="61"/>
      <c r="CFG23" s="61"/>
      <c r="CFH23" s="56"/>
      <c r="CFI23" s="57"/>
      <c r="CFJ23" s="58"/>
      <c r="CFK23" s="59"/>
      <c r="CFL23" s="60"/>
      <c r="CFM23" s="61"/>
      <c r="CFN23" s="61"/>
      <c r="CFO23" s="56"/>
      <c r="CFP23" s="57"/>
      <c r="CFQ23" s="58"/>
      <c r="CFR23" s="59"/>
      <c r="CFS23" s="60"/>
      <c r="CFT23" s="61"/>
      <c r="CFU23" s="61"/>
      <c r="CFV23" s="56"/>
      <c r="CFW23" s="57"/>
      <c r="CFX23" s="58"/>
      <c r="CFY23" s="59"/>
      <c r="CFZ23" s="60"/>
      <c r="CGA23" s="61"/>
      <c r="CGB23" s="61"/>
      <c r="CGC23" s="56"/>
      <c r="CGD23" s="57"/>
      <c r="CGE23" s="58"/>
      <c r="CGF23" s="59"/>
      <c r="CGG23" s="60"/>
      <c r="CGH23" s="61"/>
      <c r="CGI23" s="61"/>
      <c r="CGJ23" s="56"/>
      <c r="CGK23" s="57"/>
      <c r="CGL23" s="58"/>
      <c r="CGM23" s="59"/>
      <c r="CGN23" s="60"/>
      <c r="CGO23" s="61"/>
      <c r="CGP23" s="61"/>
      <c r="CGQ23" s="56"/>
      <c r="CGR23" s="57"/>
      <c r="CGS23" s="58"/>
      <c r="CGT23" s="59"/>
      <c r="CGU23" s="60"/>
      <c r="CGV23" s="61"/>
      <c r="CGW23" s="61"/>
      <c r="CGX23" s="56"/>
      <c r="CGY23" s="57"/>
      <c r="CGZ23" s="58"/>
      <c r="CHA23" s="59"/>
      <c r="CHB23" s="60"/>
      <c r="CHC23" s="61"/>
      <c r="CHD23" s="61"/>
      <c r="CHE23" s="56"/>
      <c r="CHF23" s="57"/>
      <c r="CHG23" s="58"/>
      <c r="CHH23" s="59"/>
      <c r="CHI23" s="60"/>
      <c r="CHJ23" s="61"/>
      <c r="CHK23" s="61"/>
      <c r="CHL23" s="56"/>
      <c r="CHM23" s="57"/>
      <c r="CHN23" s="58"/>
      <c r="CHO23" s="59"/>
      <c r="CHP23" s="60"/>
      <c r="CHQ23" s="61"/>
      <c r="CHR23" s="61"/>
      <c r="CHS23" s="56"/>
      <c r="CHT23" s="57"/>
      <c r="CHU23" s="58"/>
      <c r="CHV23" s="59"/>
      <c r="CHW23" s="60"/>
      <c r="CHX23" s="61"/>
      <c r="CHY23" s="61"/>
      <c r="CHZ23" s="56"/>
      <c r="CIA23" s="57"/>
      <c r="CIB23" s="58"/>
      <c r="CIC23" s="59"/>
      <c r="CID23" s="60"/>
      <c r="CIE23" s="61"/>
      <c r="CIF23" s="61"/>
      <c r="CIG23" s="56"/>
      <c r="CIH23" s="57"/>
      <c r="CII23" s="58"/>
      <c r="CIJ23" s="59"/>
      <c r="CIK23" s="60"/>
      <c r="CIL23" s="61"/>
      <c r="CIM23" s="61"/>
      <c r="CIN23" s="56"/>
      <c r="CIO23" s="57"/>
      <c r="CIP23" s="58"/>
      <c r="CIQ23" s="59"/>
      <c r="CIR23" s="60"/>
      <c r="CIS23" s="61"/>
      <c r="CIT23" s="61"/>
      <c r="CIU23" s="56"/>
      <c r="CIV23" s="57"/>
      <c r="CIW23" s="58"/>
      <c r="CIX23" s="59"/>
      <c r="CIY23" s="60"/>
      <c r="CIZ23" s="61"/>
      <c r="CJA23" s="61"/>
      <c r="CJB23" s="56"/>
      <c r="CJC23" s="57"/>
      <c r="CJD23" s="58"/>
      <c r="CJE23" s="59"/>
      <c r="CJF23" s="60"/>
      <c r="CJG23" s="61"/>
      <c r="CJH23" s="61"/>
      <c r="CJI23" s="56"/>
      <c r="CJJ23" s="57"/>
      <c r="CJK23" s="58"/>
      <c r="CJL23" s="59"/>
      <c r="CJM23" s="60"/>
      <c r="CJN23" s="61"/>
      <c r="CJO23" s="61"/>
      <c r="CJP23" s="56"/>
      <c r="CJQ23" s="57"/>
      <c r="CJR23" s="58"/>
      <c r="CJS23" s="59"/>
      <c r="CJT23" s="60"/>
      <c r="CJU23" s="61"/>
      <c r="CJV23" s="61"/>
      <c r="CJW23" s="56"/>
      <c r="CJX23" s="57"/>
      <c r="CJY23" s="58"/>
      <c r="CJZ23" s="59"/>
      <c r="CKA23" s="60"/>
      <c r="CKB23" s="61"/>
      <c r="CKC23" s="61"/>
      <c r="CKD23" s="56"/>
      <c r="CKE23" s="57"/>
      <c r="CKF23" s="58"/>
      <c r="CKG23" s="59"/>
      <c r="CKH23" s="60"/>
      <c r="CKI23" s="61"/>
      <c r="CKJ23" s="61"/>
      <c r="CKK23" s="56"/>
      <c r="CKL23" s="57"/>
      <c r="CKM23" s="58"/>
      <c r="CKN23" s="59"/>
      <c r="CKO23" s="60"/>
      <c r="CKP23" s="61"/>
      <c r="CKQ23" s="61"/>
      <c r="CKR23" s="56"/>
      <c r="CKS23" s="57"/>
      <c r="CKT23" s="58"/>
      <c r="CKU23" s="59"/>
      <c r="CKV23" s="60"/>
      <c r="CKW23" s="61"/>
      <c r="CKX23" s="61"/>
      <c r="CKY23" s="56"/>
      <c r="CKZ23" s="57"/>
      <c r="CLA23" s="58"/>
      <c r="CLB23" s="59"/>
      <c r="CLC23" s="60"/>
      <c r="CLD23" s="61"/>
      <c r="CLE23" s="61"/>
      <c r="CLF23" s="56"/>
      <c r="CLG23" s="57"/>
      <c r="CLH23" s="58"/>
      <c r="CLI23" s="59"/>
      <c r="CLJ23" s="60"/>
      <c r="CLK23" s="61"/>
      <c r="CLL23" s="61"/>
      <c r="CLM23" s="56"/>
      <c r="CLN23" s="57"/>
      <c r="CLO23" s="58"/>
      <c r="CLP23" s="59"/>
      <c r="CLQ23" s="60"/>
      <c r="CLR23" s="61"/>
      <c r="CLS23" s="61"/>
      <c r="CLT23" s="56"/>
      <c r="CLU23" s="57"/>
      <c r="CLV23" s="58"/>
      <c r="CLW23" s="59"/>
      <c r="CLX23" s="60"/>
      <c r="CLY23" s="61"/>
      <c r="CLZ23" s="61"/>
      <c r="CMA23" s="56"/>
      <c r="CMB23" s="57"/>
      <c r="CMC23" s="58"/>
      <c r="CMD23" s="59"/>
      <c r="CME23" s="60"/>
      <c r="CMF23" s="61"/>
      <c r="CMG23" s="61"/>
      <c r="CMH23" s="56"/>
      <c r="CMI23" s="57"/>
      <c r="CMJ23" s="58"/>
      <c r="CMK23" s="59"/>
      <c r="CML23" s="60"/>
      <c r="CMM23" s="61"/>
      <c r="CMN23" s="61"/>
      <c r="CMO23" s="56"/>
      <c r="CMP23" s="57"/>
      <c r="CMQ23" s="58"/>
      <c r="CMR23" s="59"/>
      <c r="CMS23" s="60"/>
      <c r="CMT23" s="61"/>
      <c r="CMU23" s="61"/>
      <c r="CMV23" s="56"/>
      <c r="CMW23" s="57"/>
      <c r="CMX23" s="58"/>
      <c r="CMY23" s="59"/>
      <c r="CMZ23" s="60"/>
      <c r="CNA23" s="61"/>
      <c r="CNB23" s="61"/>
      <c r="CNC23" s="56"/>
      <c r="CND23" s="57"/>
      <c r="CNE23" s="58"/>
      <c r="CNF23" s="59"/>
      <c r="CNG23" s="60"/>
      <c r="CNH23" s="61"/>
      <c r="CNI23" s="61"/>
      <c r="CNJ23" s="56"/>
      <c r="CNK23" s="57"/>
      <c r="CNL23" s="58"/>
      <c r="CNM23" s="59"/>
      <c r="CNN23" s="60"/>
      <c r="CNO23" s="61"/>
      <c r="CNP23" s="61"/>
      <c r="CNQ23" s="56"/>
      <c r="CNR23" s="57"/>
      <c r="CNS23" s="58"/>
      <c r="CNT23" s="59"/>
      <c r="CNU23" s="60"/>
      <c r="CNV23" s="61"/>
      <c r="CNW23" s="61"/>
      <c r="CNX23" s="56"/>
      <c r="CNY23" s="57"/>
      <c r="CNZ23" s="58"/>
      <c r="COA23" s="59"/>
      <c r="COB23" s="60"/>
      <c r="COC23" s="61"/>
      <c r="COD23" s="61"/>
      <c r="COE23" s="56"/>
      <c r="COF23" s="57"/>
      <c r="COG23" s="58"/>
      <c r="COH23" s="59"/>
      <c r="COI23" s="60"/>
      <c r="COJ23" s="61"/>
      <c r="COK23" s="61"/>
      <c r="COL23" s="56"/>
      <c r="COM23" s="57"/>
      <c r="CON23" s="58"/>
      <c r="COO23" s="59"/>
      <c r="COP23" s="60"/>
      <c r="COQ23" s="61"/>
      <c r="COR23" s="61"/>
      <c r="COS23" s="56"/>
      <c r="COT23" s="57"/>
      <c r="COU23" s="58"/>
      <c r="COV23" s="59"/>
      <c r="COW23" s="60"/>
      <c r="COX23" s="61"/>
      <c r="COY23" s="61"/>
      <c r="COZ23" s="56"/>
      <c r="CPA23" s="57"/>
      <c r="CPB23" s="58"/>
      <c r="CPC23" s="59"/>
      <c r="CPD23" s="60"/>
      <c r="CPE23" s="61"/>
      <c r="CPF23" s="61"/>
      <c r="CPG23" s="56"/>
      <c r="CPH23" s="57"/>
      <c r="CPI23" s="58"/>
      <c r="CPJ23" s="59"/>
      <c r="CPK23" s="60"/>
      <c r="CPL23" s="61"/>
      <c r="CPM23" s="61"/>
      <c r="CPN23" s="56"/>
      <c r="CPO23" s="57"/>
      <c r="CPP23" s="58"/>
      <c r="CPQ23" s="59"/>
      <c r="CPR23" s="60"/>
      <c r="CPS23" s="61"/>
      <c r="CPT23" s="61"/>
      <c r="CPU23" s="56"/>
      <c r="CPV23" s="57"/>
      <c r="CPW23" s="58"/>
      <c r="CPX23" s="59"/>
      <c r="CPY23" s="60"/>
      <c r="CPZ23" s="61"/>
      <c r="CQA23" s="61"/>
      <c r="CQB23" s="56"/>
      <c r="CQC23" s="57"/>
      <c r="CQD23" s="58"/>
      <c r="CQE23" s="59"/>
      <c r="CQF23" s="60"/>
      <c r="CQG23" s="61"/>
      <c r="CQH23" s="61"/>
      <c r="CQI23" s="56"/>
      <c r="CQJ23" s="57"/>
      <c r="CQK23" s="58"/>
      <c r="CQL23" s="59"/>
      <c r="CQM23" s="60"/>
      <c r="CQN23" s="61"/>
      <c r="CQO23" s="61"/>
      <c r="CQP23" s="56"/>
      <c r="CQQ23" s="57"/>
      <c r="CQR23" s="58"/>
      <c r="CQS23" s="59"/>
      <c r="CQT23" s="60"/>
      <c r="CQU23" s="61"/>
      <c r="CQV23" s="61"/>
      <c r="CQW23" s="56"/>
      <c r="CQX23" s="57"/>
      <c r="CQY23" s="58"/>
      <c r="CQZ23" s="59"/>
      <c r="CRA23" s="60"/>
      <c r="CRB23" s="61"/>
      <c r="CRC23" s="61"/>
      <c r="CRD23" s="56"/>
      <c r="CRE23" s="57"/>
      <c r="CRF23" s="58"/>
      <c r="CRG23" s="59"/>
      <c r="CRH23" s="60"/>
      <c r="CRI23" s="61"/>
      <c r="CRJ23" s="61"/>
      <c r="CRK23" s="56"/>
      <c r="CRL23" s="57"/>
      <c r="CRM23" s="58"/>
      <c r="CRN23" s="59"/>
      <c r="CRO23" s="60"/>
      <c r="CRP23" s="61"/>
      <c r="CRQ23" s="61"/>
      <c r="CRR23" s="56"/>
      <c r="CRS23" s="57"/>
      <c r="CRT23" s="58"/>
      <c r="CRU23" s="59"/>
      <c r="CRV23" s="60"/>
      <c r="CRW23" s="61"/>
      <c r="CRX23" s="61"/>
      <c r="CRY23" s="56"/>
      <c r="CRZ23" s="57"/>
      <c r="CSA23" s="58"/>
      <c r="CSB23" s="59"/>
      <c r="CSC23" s="60"/>
      <c r="CSD23" s="61"/>
      <c r="CSE23" s="61"/>
      <c r="CSF23" s="56"/>
      <c r="CSG23" s="57"/>
      <c r="CSH23" s="58"/>
      <c r="CSI23" s="59"/>
      <c r="CSJ23" s="60"/>
      <c r="CSK23" s="61"/>
      <c r="CSL23" s="61"/>
      <c r="CSM23" s="56"/>
      <c r="CSN23" s="57"/>
      <c r="CSO23" s="58"/>
      <c r="CSP23" s="59"/>
      <c r="CSQ23" s="60"/>
      <c r="CSR23" s="61"/>
      <c r="CSS23" s="61"/>
      <c r="CST23" s="56"/>
      <c r="CSU23" s="57"/>
      <c r="CSV23" s="58"/>
      <c r="CSW23" s="59"/>
      <c r="CSX23" s="60"/>
      <c r="CSY23" s="61"/>
      <c r="CSZ23" s="61"/>
      <c r="CTA23" s="56"/>
      <c r="CTB23" s="57"/>
      <c r="CTC23" s="58"/>
      <c r="CTD23" s="59"/>
      <c r="CTE23" s="60"/>
      <c r="CTF23" s="61"/>
      <c r="CTG23" s="61"/>
      <c r="CTH23" s="56"/>
      <c r="CTI23" s="57"/>
      <c r="CTJ23" s="58"/>
      <c r="CTK23" s="59"/>
      <c r="CTL23" s="60"/>
      <c r="CTM23" s="61"/>
      <c r="CTN23" s="61"/>
      <c r="CTO23" s="56"/>
      <c r="CTP23" s="57"/>
      <c r="CTQ23" s="58"/>
      <c r="CTR23" s="59"/>
      <c r="CTS23" s="60"/>
      <c r="CTT23" s="61"/>
      <c r="CTU23" s="61"/>
      <c r="CTV23" s="56"/>
      <c r="CTW23" s="57"/>
      <c r="CTX23" s="58"/>
      <c r="CTY23" s="59"/>
      <c r="CTZ23" s="60"/>
      <c r="CUA23" s="61"/>
      <c r="CUB23" s="61"/>
      <c r="CUC23" s="56"/>
      <c r="CUD23" s="57"/>
      <c r="CUE23" s="58"/>
      <c r="CUF23" s="59"/>
      <c r="CUG23" s="60"/>
      <c r="CUH23" s="61"/>
      <c r="CUI23" s="61"/>
      <c r="CUJ23" s="56"/>
      <c r="CUK23" s="57"/>
      <c r="CUL23" s="58"/>
      <c r="CUM23" s="59"/>
      <c r="CUN23" s="60"/>
      <c r="CUO23" s="61"/>
      <c r="CUP23" s="61"/>
      <c r="CUQ23" s="56"/>
      <c r="CUR23" s="57"/>
      <c r="CUS23" s="58"/>
      <c r="CUT23" s="59"/>
      <c r="CUU23" s="60"/>
      <c r="CUV23" s="61"/>
      <c r="CUW23" s="61"/>
      <c r="CUX23" s="56"/>
      <c r="CUY23" s="57"/>
      <c r="CUZ23" s="58"/>
      <c r="CVA23" s="59"/>
      <c r="CVB23" s="60"/>
      <c r="CVC23" s="61"/>
      <c r="CVD23" s="61"/>
      <c r="CVE23" s="56"/>
      <c r="CVF23" s="57"/>
      <c r="CVG23" s="58"/>
      <c r="CVH23" s="59"/>
      <c r="CVI23" s="60"/>
      <c r="CVJ23" s="61"/>
      <c r="CVK23" s="61"/>
      <c r="CVL23" s="56"/>
      <c r="CVM23" s="57"/>
      <c r="CVN23" s="58"/>
      <c r="CVO23" s="59"/>
      <c r="CVP23" s="60"/>
      <c r="CVQ23" s="61"/>
      <c r="CVR23" s="61"/>
      <c r="CVS23" s="56"/>
      <c r="CVT23" s="57"/>
      <c r="CVU23" s="58"/>
      <c r="CVV23" s="59"/>
      <c r="CVW23" s="60"/>
      <c r="CVX23" s="61"/>
      <c r="CVY23" s="61"/>
      <c r="CVZ23" s="56"/>
      <c r="CWA23" s="57"/>
      <c r="CWB23" s="58"/>
      <c r="CWC23" s="59"/>
      <c r="CWD23" s="60"/>
      <c r="CWE23" s="61"/>
      <c r="CWF23" s="61"/>
      <c r="CWG23" s="56"/>
      <c r="CWH23" s="57"/>
      <c r="CWI23" s="58"/>
      <c r="CWJ23" s="59"/>
      <c r="CWK23" s="60"/>
      <c r="CWL23" s="61"/>
      <c r="CWM23" s="61"/>
      <c r="CWN23" s="56"/>
      <c r="CWO23" s="57"/>
      <c r="CWP23" s="58"/>
      <c r="CWQ23" s="59"/>
      <c r="CWR23" s="60"/>
      <c r="CWS23" s="61"/>
      <c r="CWT23" s="61"/>
      <c r="CWU23" s="56"/>
      <c r="CWV23" s="57"/>
      <c r="CWW23" s="58"/>
      <c r="CWX23" s="59"/>
      <c r="CWY23" s="60"/>
      <c r="CWZ23" s="61"/>
      <c r="CXA23" s="61"/>
      <c r="CXB23" s="56"/>
      <c r="CXC23" s="57"/>
      <c r="CXD23" s="58"/>
      <c r="CXE23" s="59"/>
      <c r="CXF23" s="60"/>
      <c r="CXG23" s="61"/>
      <c r="CXH23" s="61"/>
      <c r="CXI23" s="56"/>
      <c r="CXJ23" s="57"/>
      <c r="CXK23" s="58"/>
      <c r="CXL23" s="59"/>
      <c r="CXM23" s="60"/>
      <c r="CXN23" s="61"/>
      <c r="CXO23" s="61"/>
      <c r="CXP23" s="56"/>
      <c r="CXQ23" s="57"/>
      <c r="CXR23" s="58"/>
      <c r="CXS23" s="59"/>
      <c r="CXT23" s="60"/>
      <c r="CXU23" s="61"/>
      <c r="CXV23" s="61"/>
      <c r="CXW23" s="56"/>
      <c r="CXX23" s="57"/>
      <c r="CXY23" s="58"/>
      <c r="CXZ23" s="59"/>
      <c r="CYA23" s="60"/>
      <c r="CYB23" s="61"/>
      <c r="CYC23" s="61"/>
      <c r="CYD23" s="56"/>
      <c r="CYE23" s="57"/>
      <c r="CYF23" s="58"/>
      <c r="CYG23" s="59"/>
      <c r="CYH23" s="60"/>
      <c r="CYI23" s="61"/>
      <c r="CYJ23" s="61"/>
      <c r="CYK23" s="56"/>
      <c r="CYL23" s="57"/>
      <c r="CYM23" s="58"/>
      <c r="CYN23" s="59"/>
      <c r="CYO23" s="60"/>
      <c r="CYP23" s="61"/>
      <c r="CYQ23" s="61"/>
      <c r="CYR23" s="56"/>
      <c r="CYS23" s="57"/>
      <c r="CYT23" s="58"/>
      <c r="CYU23" s="59"/>
      <c r="CYV23" s="60"/>
      <c r="CYW23" s="61"/>
      <c r="CYX23" s="61"/>
      <c r="CYY23" s="56"/>
      <c r="CYZ23" s="57"/>
      <c r="CZA23" s="58"/>
      <c r="CZB23" s="59"/>
      <c r="CZC23" s="60"/>
      <c r="CZD23" s="61"/>
      <c r="CZE23" s="61"/>
      <c r="CZF23" s="56"/>
      <c r="CZG23" s="57"/>
      <c r="CZH23" s="58"/>
      <c r="CZI23" s="59"/>
      <c r="CZJ23" s="60"/>
      <c r="CZK23" s="61"/>
      <c r="CZL23" s="61"/>
      <c r="CZM23" s="56"/>
      <c r="CZN23" s="57"/>
      <c r="CZO23" s="58"/>
      <c r="CZP23" s="59"/>
      <c r="CZQ23" s="60"/>
      <c r="CZR23" s="61"/>
      <c r="CZS23" s="61"/>
      <c r="CZT23" s="56"/>
      <c r="CZU23" s="57"/>
      <c r="CZV23" s="58"/>
      <c r="CZW23" s="59"/>
      <c r="CZX23" s="60"/>
      <c r="CZY23" s="61"/>
      <c r="CZZ23" s="61"/>
      <c r="DAA23" s="56"/>
      <c r="DAB23" s="57"/>
      <c r="DAC23" s="58"/>
      <c r="DAD23" s="59"/>
      <c r="DAE23" s="60"/>
      <c r="DAF23" s="61"/>
      <c r="DAG23" s="61"/>
      <c r="DAH23" s="56"/>
      <c r="DAI23" s="57"/>
      <c r="DAJ23" s="58"/>
      <c r="DAK23" s="59"/>
      <c r="DAL23" s="60"/>
      <c r="DAM23" s="61"/>
      <c r="DAN23" s="61"/>
      <c r="DAO23" s="56"/>
      <c r="DAP23" s="57"/>
      <c r="DAQ23" s="58"/>
      <c r="DAR23" s="59"/>
      <c r="DAS23" s="60"/>
      <c r="DAT23" s="61"/>
      <c r="DAU23" s="61"/>
      <c r="DAV23" s="56"/>
      <c r="DAW23" s="57"/>
      <c r="DAX23" s="58"/>
      <c r="DAY23" s="59"/>
      <c r="DAZ23" s="60"/>
      <c r="DBA23" s="61"/>
      <c r="DBB23" s="61"/>
      <c r="DBC23" s="56"/>
      <c r="DBD23" s="57"/>
      <c r="DBE23" s="58"/>
      <c r="DBF23" s="59"/>
      <c r="DBG23" s="60"/>
      <c r="DBH23" s="61"/>
      <c r="DBI23" s="61"/>
      <c r="DBJ23" s="56"/>
      <c r="DBK23" s="57"/>
      <c r="DBL23" s="58"/>
      <c r="DBM23" s="59"/>
      <c r="DBN23" s="60"/>
      <c r="DBO23" s="61"/>
      <c r="DBP23" s="61"/>
      <c r="DBQ23" s="56"/>
      <c r="DBR23" s="57"/>
      <c r="DBS23" s="58"/>
      <c r="DBT23" s="59"/>
      <c r="DBU23" s="60"/>
      <c r="DBV23" s="61"/>
      <c r="DBW23" s="61"/>
      <c r="DBX23" s="56"/>
      <c r="DBY23" s="57"/>
      <c r="DBZ23" s="58"/>
      <c r="DCA23" s="59"/>
      <c r="DCB23" s="60"/>
      <c r="DCC23" s="61"/>
      <c r="DCD23" s="61"/>
      <c r="DCE23" s="56"/>
      <c r="DCF23" s="57"/>
      <c r="DCG23" s="58"/>
      <c r="DCH23" s="59"/>
      <c r="DCI23" s="60"/>
      <c r="DCJ23" s="61"/>
      <c r="DCK23" s="61"/>
      <c r="DCL23" s="56"/>
      <c r="DCM23" s="57"/>
      <c r="DCN23" s="58"/>
      <c r="DCO23" s="59"/>
      <c r="DCP23" s="60"/>
      <c r="DCQ23" s="61"/>
      <c r="DCR23" s="61"/>
      <c r="DCS23" s="56"/>
      <c r="DCT23" s="57"/>
      <c r="DCU23" s="58"/>
      <c r="DCV23" s="59"/>
      <c r="DCW23" s="60"/>
      <c r="DCX23" s="61"/>
      <c r="DCY23" s="61"/>
      <c r="DCZ23" s="56"/>
      <c r="DDA23" s="57"/>
      <c r="DDB23" s="58"/>
      <c r="DDC23" s="59"/>
      <c r="DDD23" s="60"/>
      <c r="DDE23" s="61"/>
      <c r="DDF23" s="61"/>
      <c r="DDG23" s="56"/>
      <c r="DDH23" s="57"/>
      <c r="DDI23" s="58"/>
      <c r="DDJ23" s="59"/>
      <c r="DDK23" s="60"/>
      <c r="DDL23" s="61"/>
      <c r="DDM23" s="61"/>
      <c r="DDN23" s="56"/>
      <c r="DDO23" s="57"/>
      <c r="DDP23" s="58"/>
      <c r="DDQ23" s="59"/>
      <c r="DDR23" s="60"/>
      <c r="DDS23" s="61"/>
      <c r="DDT23" s="61"/>
      <c r="DDU23" s="56"/>
      <c r="DDV23" s="57"/>
      <c r="DDW23" s="58"/>
      <c r="DDX23" s="59"/>
      <c r="DDY23" s="60"/>
      <c r="DDZ23" s="61"/>
      <c r="DEA23" s="61"/>
      <c r="DEB23" s="56"/>
      <c r="DEC23" s="57"/>
      <c r="DED23" s="58"/>
      <c r="DEE23" s="59"/>
      <c r="DEF23" s="60"/>
      <c r="DEG23" s="61"/>
      <c r="DEH23" s="61"/>
      <c r="DEI23" s="56"/>
      <c r="DEJ23" s="57"/>
      <c r="DEK23" s="58"/>
      <c r="DEL23" s="59"/>
      <c r="DEM23" s="60"/>
      <c r="DEN23" s="61"/>
      <c r="DEO23" s="61"/>
      <c r="DEP23" s="56"/>
      <c r="DEQ23" s="57"/>
      <c r="DER23" s="58"/>
      <c r="DES23" s="59"/>
      <c r="DET23" s="60"/>
      <c r="DEU23" s="61"/>
      <c r="DEV23" s="61"/>
      <c r="DEW23" s="56"/>
      <c r="DEX23" s="57"/>
      <c r="DEY23" s="58"/>
      <c r="DEZ23" s="59"/>
      <c r="DFA23" s="60"/>
      <c r="DFB23" s="61"/>
      <c r="DFC23" s="61"/>
      <c r="DFD23" s="56"/>
      <c r="DFE23" s="57"/>
      <c r="DFF23" s="58"/>
      <c r="DFG23" s="59"/>
      <c r="DFH23" s="60"/>
      <c r="DFI23" s="61"/>
      <c r="DFJ23" s="61"/>
      <c r="DFK23" s="56"/>
      <c r="DFL23" s="57"/>
      <c r="DFM23" s="58"/>
      <c r="DFN23" s="59"/>
      <c r="DFO23" s="60"/>
      <c r="DFP23" s="61"/>
      <c r="DFQ23" s="61"/>
      <c r="DFR23" s="56"/>
      <c r="DFS23" s="57"/>
      <c r="DFT23" s="58"/>
      <c r="DFU23" s="59"/>
      <c r="DFV23" s="60"/>
      <c r="DFW23" s="61"/>
      <c r="DFX23" s="61"/>
      <c r="DFY23" s="56"/>
      <c r="DFZ23" s="57"/>
      <c r="DGA23" s="58"/>
      <c r="DGB23" s="59"/>
      <c r="DGC23" s="60"/>
      <c r="DGD23" s="61"/>
      <c r="DGE23" s="61"/>
      <c r="DGF23" s="56"/>
      <c r="DGG23" s="57"/>
      <c r="DGH23" s="58"/>
      <c r="DGI23" s="59"/>
      <c r="DGJ23" s="60"/>
      <c r="DGK23" s="61"/>
      <c r="DGL23" s="61"/>
      <c r="DGM23" s="56"/>
      <c r="DGN23" s="57"/>
      <c r="DGO23" s="58"/>
      <c r="DGP23" s="59"/>
      <c r="DGQ23" s="60"/>
      <c r="DGR23" s="61"/>
      <c r="DGS23" s="61"/>
      <c r="DGT23" s="56"/>
      <c r="DGU23" s="57"/>
      <c r="DGV23" s="58"/>
      <c r="DGW23" s="59"/>
      <c r="DGX23" s="60"/>
      <c r="DGY23" s="61"/>
      <c r="DGZ23" s="61"/>
      <c r="DHA23" s="56"/>
      <c r="DHB23" s="57"/>
      <c r="DHC23" s="58"/>
      <c r="DHD23" s="59"/>
      <c r="DHE23" s="60"/>
      <c r="DHF23" s="61"/>
      <c r="DHG23" s="61"/>
      <c r="DHH23" s="56"/>
      <c r="DHI23" s="57"/>
      <c r="DHJ23" s="58"/>
      <c r="DHK23" s="59"/>
      <c r="DHL23" s="60"/>
      <c r="DHM23" s="61"/>
      <c r="DHN23" s="61"/>
      <c r="DHO23" s="56"/>
      <c r="DHP23" s="57"/>
      <c r="DHQ23" s="58"/>
      <c r="DHR23" s="59"/>
      <c r="DHS23" s="60"/>
      <c r="DHT23" s="61"/>
      <c r="DHU23" s="61"/>
      <c r="DHV23" s="56"/>
      <c r="DHW23" s="57"/>
      <c r="DHX23" s="58"/>
      <c r="DHY23" s="59"/>
      <c r="DHZ23" s="60"/>
      <c r="DIA23" s="61"/>
      <c r="DIB23" s="61"/>
      <c r="DIC23" s="56"/>
      <c r="DID23" s="57"/>
      <c r="DIE23" s="58"/>
      <c r="DIF23" s="59"/>
      <c r="DIG23" s="60"/>
      <c r="DIH23" s="61"/>
      <c r="DII23" s="61"/>
      <c r="DIJ23" s="56"/>
      <c r="DIK23" s="57"/>
      <c r="DIL23" s="58"/>
      <c r="DIM23" s="59"/>
      <c r="DIN23" s="60"/>
      <c r="DIO23" s="61"/>
      <c r="DIP23" s="61"/>
      <c r="DIQ23" s="56"/>
      <c r="DIR23" s="57"/>
      <c r="DIS23" s="58"/>
      <c r="DIT23" s="59"/>
      <c r="DIU23" s="60"/>
      <c r="DIV23" s="61"/>
      <c r="DIW23" s="61"/>
      <c r="DIX23" s="56"/>
      <c r="DIY23" s="57"/>
      <c r="DIZ23" s="58"/>
      <c r="DJA23" s="59"/>
      <c r="DJB23" s="60"/>
      <c r="DJC23" s="61"/>
      <c r="DJD23" s="61"/>
      <c r="DJE23" s="56"/>
      <c r="DJF23" s="57"/>
      <c r="DJG23" s="58"/>
      <c r="DJH23" s="59"/>
      <c r="DJI23" s="60"/>
      <c r="DJJ23" s="61"/>
      <c r="DJK23" s="61"/>
      <c r="DJL23" s="56"/>
      <c r="DJM23" s="57"/>
      <c r="DJN23" s="58"/>
      <c r="DJO23" s="59"/>
      <c r="DJP23" s="60"/>
      <c r="DJQ23" s="61"/>
      <c r="DJR23" s="61"/>
      <c r="DJS23" s="56"/>
      <c r="DJT23" s="57"/>
      <c r="DJU23" s="58"/>
      <c r="DJV23" s="59"/>
      <c r="DJW23" s="60"/>
      <c r="DJX23" s="61"/>
      <c r="DJY23" s="61"/>
      <c r="DJZ23" s="56"/>
      <c r="DKA23" s="57"/>
      <c r="DKB23" s="58"/>
      <c r="DKC23" s="59"/>
      <c r="DKD23" s="60"/>
      <c r="DKE23" s="61"/>
      <c r="DKF23" s="61"/>
      <c r="DKG23" s="56"/>
      <c r="DKH23" s="57"/>
      <c r="DKI23" s="58"/>
      <c r="DKJ23" s="59"/>
      <c r="DKK23" s="60"/>
      <c r="DKL23" s="61"/>
      <c r="DKM23" s="61"/>
      <c r="DKN23" s="56"/>
      <c r="DKO23" s="57"/>
      <c r="DKP23" s="58"/>
      <c r="DKQ23" s="59"/>
      <c r="DKR23" s="60"/>
      <c r="DKS23" s="61"/>
      <c r="DKT23" s="61"/>
      <c r="DKU23" s="56"/>
      <c r="DKV23" s="57"/>
      <c r="DKW23" s="58"/>
      <c r="DKX23" s="59"/>
      <c r="DKY23" s="60"/>
      <c r="DKZ23" s="61"/>
      <c r="DLA23" s="61"/>
      <c r="DLB23" s="56"/>
      <c r="DLC23" s="57"/>
      <c r="DLD23" s="58"/>
      <c r="DLE23" s="59"/>
      <c r="DLF23" s="60"/>
      <c r="DLG23" s="61"/>
      <c r="DLH23" s="61"/>
      <c r="DLI23" s="56"/>
      <c r="DLJ23" s="57"/>
      <c r="DLK23" s="58"/>
      <c r="DLL23" s="59"/>
      <c r="DLM23" s="60"/>
      <c r="DLN23" s="61"/>
      <c r="DLO23" s="61"/>
      <c r="DLP23" s="56"/>
      <c r="DLQ23" s="57"/>
      <c r="DLR23" s="58"/>
      <c r="DLS23" s="59"/>
      <c r="DLT23" s="60"/>
      <c r="DLU23" s="61"/>
      <c r="DLV23" s="61"/>
      <c r="DLW23" s="56"/>
      <c r="DLX23" s="57"/>
      <c r="DLY23" s="58"/>
      <c r="DLZ23" s="59"/>
      <c r="DMA23" s="60"/>
      <c r="DMB23" s="61"/>
      <c r="DMC23" s="61"/>
      <c r="DMD23" s="56"/>
      <c r="DME23" s="57"/>
      <c r="DMF23" s="58"/>
      <c r="DMG23" s="59"/>
      <c r="DMH23" s="60"/>
      <c r="DMI23" s="61"/>
      <c r="DMJ23" s="61"/>
      <c r="DMK23" s="56"/>
      <c r="DML23" s="57"/>
      <c r="DMM23" s="58"/>
      <c r="DMN23" s="59"/>
      <c r="DMO23" s="60"/>
      <c r="DMP23" s="61"/>
      <c r="DMQ23" s="61"/>
      <c r="DMR23" s="56"/>
      <c r="DMS23" s="57"/>
      <c r="DMT23" s="58"/>
      <c r="DMU23" s="59"/>
      <c r="DMV23" s="60"/>
      <c r="DMW23" s="61"/>
      <c r="DMX23" s="61"/>
      <c r="DMY23" s="56"/>
      <c r="DMZ23" s="57"/>
      <c r="DNA23" s="58"/>
      <c r="DNB23" s="59"/>
      <c r="DNC23" s="60"/>
      <c r="DND23" s="61"/>
      <c r="DNE23" s="61"/>
      <c r="DNF23" s="56"/>
      <c r="DNG23" s="57"/>
      <c r="DNH23" s="58"/>
      <c r="DNI23" s="59"/>
      <c r="DNJ23" s="60"/>
      <c r="DNK23" s="61"/>
      <c r="DNL23" s="61"/>
      <c r="DNM23" s="56"/>
      <c r="DNN23" s="57"/>
      <c r="DNO23" s="58"/>
      <c r="DNP23" s="59"/>
      <c r="DNQ23" s="60"/>
      <c r="DNR23" s="61"/>
      <c r="DNS23" s="61"/>
      <c r="DNT23" s="56"/>
      <c r="DNU23" s="57"/>
      <c r="DNV23" s="58"/>
      <c r="DNW23" s="59"/>
      <c r="DNX23" s="60"/>
      <c r="DNY23" s="61"/>
      <c r="DNZ23" s="61"/>
      <c r="DOA23" s="56"/>
      <c r="DOB23" s="57"/>
      <c r="DOC23" s="58"/>
      <c r="DOD23" s="59"/>
      <c r="DOE23" s="60"/>
      <c r="DOF23" s="61"/>
      <c r="DOG23" s="61"/>
      <c r="DOH23" s="56"/>
      <c r="DOI23" s="57"/>
      <c r="DOJ23" s="58"/>
      <c r="DOK23" s="59"/>
      <c r="DOL23" s="60"/>
      <c r="DOM23" s="61"/>
      <c r="DON23" s="61"/>
      <c r="DOO23" s="56"/>
      <c r="DOP23" s="57"/>
      <c r="DOQ23" s="58"/>
      <c r="DOR23" s="59"/>
      <c r="DOS23" s="60"/>
      <c r="DOT23" s="61"/>
      <c r="DOU23" s="61"/>
      <c r="DOV23" s="56"/>
      <c r="DOW23" s="57"/>
      <c r="DOX23" s="58"/>
      <c r="DOY23" s="59"/>
      <c r="DOZ23" s="60"/>
      <c r="DPA23" s="61"/>
      <c r="DPB23" s="61"/>
      <c r="DPC23" s="56"/>
      <c r="DPD23" s="57"/>
      <c r="DPE23" s="58"/>
      <c r="DPF23" s="59"/>
      <c r="DPG23" s="60"/>
      <c r="DPH23" s="61"/>
      <c r="DPI23" s="61"/>
      <c r="DPJ23" s="56"/>
      <c r="DPK23" s="57"/>
      <c r="DPL23" s="58"/>
      <c r="DPM23" s="59"/>
      <c r="DPN23" s="60"/>
      <c r="DPO23" s="61"/>
      <c r="DPP23" s="61"/>
      <c r="DPQ23" s="56"/>
      <c r="DPR23" s="57"/>
      <c r="DPS23" s="58"/>
      <c r="DPT23" s="59"/>
      <c r="DPU23" s="60"/>
      <c r="DPV23" s="61"/>
      <c r="DPW23" s="61"/>
      <c r="DPX23" s="56"/>
      <c r="DPY23" s="57"/>
      <c r="DPZ23" s="58"/>
      <c r="DQA23" s="59"/>
      <c r="DQB23" s="60"/>
      <c r="DQC23" s="61"/>
      <c r="DQD23" s="61"/>
      <c r="DQE23" s="56"/>
      <c r="DQF23" s="57"/>
      <c r="DQG23" s="58"/>
      <c r="DQH23" s="59"/>
      <c r="DQI23" s="60"/>
      <c r="DQJ23" s="61"/>
      <c r="DQK23" s="61"/>
      <c r="DQL23" s="56"/>
      <c r="DQM23" s="57"/>
      <c r="DQN23" s="58"/>
      <c r="DQO23" s="59"/>
      <c r="DQP23" s="60"/>
      <c r="DQQ23" s="61"/>
      <c r="DQR23" s="61"/>
      <c r="DQS23" s="56"/>
      <c r="DQT23" s="57"/>
      <c r="DQU23" s="58"/>
      <c r="DQV23" s="59"/>
      <c r="DQW23" s="60"/>
      <c r="DQX23" s="61"/>
      <c r="DQY23" s="61"/>
      <c r="DQZ23" s="56"/>
      <c r="DRA23" s="57"/>
      <c r="DRB23" s="58"/>
      <c r="DRC23" s="59"/>
      <c r="DRD23" s="60"/>
      <c r="DRE23" s="61"/>
      <c r="DRF23" s="61"/>
      <c r="DRG23" s="56"/>
      <c r="DRH23" s="57"/>
      <c r="DRI23" s="58"/>
      <c r="DRJ23" s="59"/>
      <c r="DRK23" s="60"/>
      <c r="DRL23" s="61"/>
      <c r="DRM23" s="61"/>
      <c r="DRN23" s="56"/>
      <c r="DRO23" s="57"/>
      <c r="DRP23" s="58"/>
      <c r="DRQ23" s="59"/>
      <c r="DRR23" s="60"/>
      <c r="DRS23" s="61"/>
      <c r="DRT23" s="61"/>
      <c r="DRU23" s="56"/>
      <c r="DRV23" s="57"/>
      <c r="DRW23" s="58"/>
      <c r="DRX23" s="59"/>
      <c r="DRY23" s="60"/>
      <c r="DRZ23" s="61"/>
      <c r="DSA23" s="61"/>
      <c r="DSB23" s="56"/>
      <c r="DSC23" s="57"/>
      <c r="DSD23" s="58"/>
      <c r="DSE23" s="59"/>
      <c r="DSF23" s="60"/>
      <c r="DSG23" s="61"/>
      <c r="DSH23" s="61"/>
      <c r="DSI23" s="56"/>
      <c r="DSJ23" s="57"/>
      <c r="DSK23" s="58"/>
      <c r="DSL23" s="59"/>
      <c r="DSM23" s="60"/>
      <c r="DSN23" s="61"/>
      <c r="DSO23" s="61"/>
      <c r="DSP23" s="56"/>
      <c r="DSQ23" s="57"/>
      <c r="DSR23" s="58"/>
      <c r="DSS23" s="59"/>
      <c r="DST23" s="60"/>
      <c r="DSU23" s="61"/>
      <c r="DSV23" s="61"/>
      <c r="DSW23" s="56"/>
      <c r="DSX23" s="57"/>
      <c r="DSY23" s="58"/>
      <c r="DSZ23" s="59"/>
      <c r="DTA23" s="60"/>
      <c r="DTB23" s="61"/>
      <c r="DTC23" s="61"/>
      <c r="DTD23" s="56"/>
      <c r="DTE23" s="57"/>
      <c r="DTF23" s="58"/>
      <c r="DTG23" s="59"/>
      <c r="DTH23" s="60"/>
      <c r="DTI23" s="61"/>
      <c r="DTJ23" s="61"/>
      <c r="DTK23" s="56"/>
      <c r="DTL23" s="57"/>
      <c r="DTM23" s="58"/>
      <c r="DTN23" s="59"/>
      <c r="DTO23" s="60"/>
      <c r="DTP23" s="61"/>
      <c r="DTQ23" s="61"/>
      <c r="DTR23" s="56"/>
      <c r="DTS23" s="57"/>
      <c r="DTT23" s="58"/>
      <c r="DTU23" s="59"/>
      <c r="DTV23" s="60"/>
      <c r="DTW23" s="61"/>
      <c r="DTX23" s="61"/>
      <c r="DTY23" s="56"/>
      <c r="DTZ23" s="57"/>
      <c r="DUA23" s="58"/>
      <c r="DUB23" s="59"/>
      <c r="DUC23" s="60"/>
      <c r="DUD23" s="61"/>
      <c r="DUE23" s="61"/>
      <c r="DUF23" s="56"/>
      <c r="DUG23" s="57"/>
      <c r="DUH23" s="58"/>
      <c r="DUI23" s="59"/>
      <c r="DUJ23" s="60"/>
      <c r="DUK23" s="61"/>
      <c r="DUL23" s="61"/>
      <c r="DUM23" s="56"/>
      <c r="DUN23" s="57"/>
      <c r="DUO23" s="58"/>
      <c r="DUP23" s="59"/>
      <c r="DUQ23" s="60"/>
      <c r="DUR23" s="61"/>
      <c r="DUS23" s="61"/>
      <c r="DUT23" s="56"/>
      <c r="DUU23" s="57"/>
      <c r="DUV23" s="58"/>
      <c r="DUW23" s="59"/>
      <c r="DUX23" s="60"/>
      <c r="DUY23" s="61"/>
      <c r="DUZ23" s="61"/>
      <c r="DVA23" s="56"/>
      <c r="DVB23" s="57"/>
      <c r="DVC23" s="58"/>
      <c r="DVD23" s="59"/>
      <c r="DVE23" s="60"/>
      <c r="DVF23" s="61"/>
      <c r="DVG23" s="61"/>
      <c r="DVH23" s="56"/>
      <c r="DVI23" s="57"/>
      <c r="DVJ23" s="58"/>
      <c r="DVK23" s="59"/>
      <c r="DVL23" s="60"/>
      <c r="DVM23" s="61"/>
      <c r="DVN23" s="61"/>
      <c r="DVO23" s="56"/>
      <c r="DVP23" s="57"/>
      <c r="DVQ23" s="58"/>
      <c r="DVR23" s="59"/>
      <c r="DVS23" s="60"/>
      <c r="DVT23" s="61"/>
      <c r="DVU23" s="61"/>
      <c r="DVV23" s="56"/>
      <c r="DVW23" s="57"/>
      <c r="DVX23" s="58"/>
      <c r="DVY23" s="59"/>
      <c r="DVZ23" s="60"/>
      <c r="DWA23" s="61"/>
      <c r="DWB23" s="61"/>
      <c r="DWC23" s="56"/>
      <c r="DWD23" s="57"/>
      <c r="DWE23" s="58"/>
      <c r="DWF23" s="59"/>
      <c r="DWG23" s="60"/>
      <c r="DWH23" s="61"/>
      <c r="DWI23" s="61"/>
      <c r="DWJ23" s="56"/>
      <c r="DWK23" s="57"/>
      <c r="DWL23" s="58"/>
      <c r="DWM23" s="59"/>
      <c r="DWN23" s="60"/>
      <c r="DWO23" s="61"/>
      <c r="DWP23" s="61"/>
      <c r="DWQ23" s="56"/>
      <c r="DWR23" s="57"/>
      <c r="DWS23" s="58"/>
      <c r="DWT23" s="59"/>
      <c r="DWU23" s="60"/>
      <c r="DWV23" s="61"/>
      <c r="DWW23" s="61"/>
      <c r="DWX23" s="56"/>
      <c r="DWY23" s="57"/>
      <c r="DWZ23" s="58"/>
      <c r="DXA23" s="59"/>
      <c r="DXB23" s="60"/>
      <c r="DXC23" s="61"/>
      <c r="DXD23" s="61"/>
      <c r="DXE23" s="56"/>
      <c r="DXF23" s="57"/>
      <c r="DXG23" s="58"/>
      <c r="DXH23" s="59"/>
      <c r="DXI23" s="60"/>
      <c r="DXJ23" s="61"/>
      <c r="DXK23" s="61"/>
      <c r="DXL23" s="56"/>
      <c r="DXM23" s="57"/>
      <c r="DXN23" s="58"/>
      <c r="DXO23" s="59"/>
      <c r="DXP23" s="60"/>
      <c r="DXQ23" s="61"/>
      <c r="DXR23" s="61"/>
      <c r="DXS23" s="56"/>
      <c r="DXT23" s="57"/>
      <c r="DXU23" s="58"/>
      <c r="DXV23" s="59"/>
      <c r="DXW23" s="60"/>
      <c r="DXX23" s="61"/>
      <c r="DXY23" s="61"/>
      <c r="DXZ23" s="56"/>
      <c r="DYA23" s="57"/>
      <c r="DYB23" s="58"/>
      <c r="DYC23" s="59"/>
      <c r="DYD23" s="60"/>
      <c r="DYE23" s="61"/>
      <c r="DYF23" s="61"/>
      <c r="DYG23" s="56"/>
      <c r="DYH23" s="57"/>
      <c r="DYI23" s="58"/>
      <c r="DYJ23" s="59"/>
      <c r="DYK23" s="60"/>
      <c r="DYL23" s="61"/>
      <c r="DYM23" s="61"/>
      <c r="DYN23" s="56"/>
      <c r="DYO23" s="57"/>
      <c r="DYP23" s="58"/>
      <c r="DYQ23" s="59"/>
      <c r="DYR23" s="60"/>
      <c r="DYS23" s="61"/>
      <c r="DYT23" s="61"/>
      <c r="DYU23" s="56"/>
      <c r="DYV23" s="57"/>
      <c r="DYW23" s="58"/>
      <c r="DYX23" s="59"/>
      <c r="DYY23" s="60"/>
      <c r="DYZ23" s="61"/>
      <c r="DZA23" s="61"/>
      <c r="DZB23" s="56"/>
      <c r="DZC23" s="57"/>
      <c r="DZD23" s="58"/>
      <c r="DZE23" s="59"/>
      <c r="DZF23" s="60"/>
      <c r="DZG23" s="61"/>
      <c r="DZH23" s="61"/>
      <c r="DZI23" s="56"/>
      <c r="DZJ23" s="57"/>
      <c r="DZK23" s="58"/>
      <c r="DZL23" s="59"/>
      <c r="DZM23" s="60"/>
      <c r="DZN23" s="61"/>
      <c r="DZO23" s="61"/>
      <c r="DZP23" s="56"/>
      <c r="DZQ23" s="57"/>
      <c r="DZR23" s="58"/>
      <c r="DZS23" s="59"/>
      <c r="DZT23" s="60"/>
      <c r="DZU23" s="61"/>
      <c r="DZV23" s="61"/>
      <c r="DZW23" s="56"/>
      <c r="DZX23" s="57"/>
      <c r="DZY23" s="58"/>
      <c r="DZZ23" s="59"/>
      <c r="EAA23" s="60"/>
      <c r="EAB23" s="61"/>
      <c r="EAC23" s="61"/>
      <c r="EAD23" s="56"/>
      <c r="EAE23" s="57"/>
      <c r="EAF23" s="58"/>
      <c r="EAG23" s="59"/>
      <c r="EAH23" s="60"/>
      <c r="EAI23" s="61"/>
      <c r="EAJ23" s="61"/>
      <c r="EAK23" s="56"/>
      <c r="EAL23" s="57"/>
      <c r="EAM23" s="58"/>
      <c r="EAN23" s="59"/>
      <c r="EAO23" s="60"/>
      <c r="EAP23" s="61"/>
      <c r="EAQ23" s="61"/>
      <c r="EAR23" s="56"/>
      <c r="EAS23" s="57"/>
      <c r="EAT23" s="58"/>
      <c r="EAU23" s="59"/>
      <c r="EAV23" s="60"/>
      <c r="EAW23" s="61"/>
      <c r="EAX23" s="61"/>
      <c r="EAY23" s="56"/>
      <c r="EAZ23" s="57"/>
      <c r="EBA23" s="58"/>
      <c r="EBB23" s="59"/>
      <c r="EBC23" s="60"/>
      <c r="EBD23" s="61"/>
      <c r="EBE23" s="61"/>
      <c r="EBF23" s="56"/>
      <c r="EBG23" s="57"/>
      <c r="EBH23" s="58"/>
      <c r="EBI23" s="59"/>
      <c r="EBJ23" s="60"/>
      <c r="EBK23" s="61"/>
      <c r="EBL23" s="61"/>
      <c r="EBM23" s="56"/>
      <c r="EBN23" s="57"/>
      <c r="EBO23" s="58"/>
      <c r="EBP23" s="59"/>
      <c r="EBQ23" s="60"/>
      <c r="EBR23" s="61"/>
      <c r="EBS23" s="61"/>
      <c r="EBT23" s="56"/>
      <c r="EBU23" s="57"/>
      <c r="EBV23" s="58"/>
      <c r="EBW23" s="59"/>
      <c r="EBX23" s="60"/>
      <c r="EBY23" s="61"/>
      <c r="EBZ23" s="61"/>
      <c r="ECA23" s="56"/>
      <c r="ECB23" s="57"/>
      <c r="ECC23" s="58"/>
      <c r="ECD23" s="59"/>
      <c r="ECE23" s="60"/>
      <c r="ECF23" s="61"/>
      <c r="ECG23" s="61"/>
      <c r="ECH23" s="56"/>
      <c r="ECI23" s="57"/>
      <c r="ECJ23" s="58"/>
      <c r="ECK23" s="59"/>
      <c r="ECL23" s="60"/>
      <c r="ECM23" s="61"/>
      <c r="ECN23" s="61"/>
      <c r="ECO23" s="56"/>
      <c r="ECP23" s="57"/>
      <c r="ECQ23" s="58"/>
      <c r="ECR23" s="59"/>
      <c r="ECS23" s="60"/>
      <c r="ECT23" s="61"/>
      <c r="ECU23" s="61"/>
      <c r="ECV23" s="56"/>
      <c r="ECW23" s="57"/>
      <c r="ECX23" s="58"/>
      <c r="ECY23" s="59"/>
      <c r="ECZ23" s="60"/>
      <c r="EDA23" s="61"/>
      <c r="EDB23" s="61"/>
      <c r="EDC23" s="56"/>
      <c r="EDD23" s="57"/>
      <c r="EDE23" s="58"/>
      <c r="EDF23" s="59"/>
      <c r="EDG23" s="60"/>
      <c r="EDH23" s="61"/>
      <c r="EDI23" s="61"/>
      <c r="EDJ23" s="56"/>
      <c r="EDK23" s="57"/>
      <c r="EDL23" s="58"/>
      <c r="EDM23" s="59"/>
      <c r="EDN23" s="60"/>
      <c r="EDO23" s="61"/>
      <c r="EDP23" s="61"/>
      <c r="EDQ23" s="56"/>
      <c r="EDR23" s="57"/>
      <c r="EDS23" s="58"/>
      <c r="EDT23" s="59"/>
      <c r="EDU23" s="60"/>
      <c r="EDV23" s="61"/>
      <c r="EDW23" s="61"/>
      <c r="EDX23" s="56"/>
      <c r="EDY23" s="57"/>
      <c r="EDZ23" s="58"/>
      <c r="EEA23" s="59"/>
      <c r="EEB23" s="60"/>
      <c r="EEC23" s="61"/>
      <c r="EED23" s="61"/>
      <c r="EEE23" s="56"/>
      <c r="EEF23" s="57"/>
      <c r="EEG23" s="58"/>
      <c r="EEH23" s="59"/>
      <c r="EEI23" s="60"/>
      <c r="EEJ23" s="61"/>
      <c r="EEK23" s="61"/>
      <c r="EEL23" s="56"/>
      <c r="EEM23" s="57"/>
      <c r="EEN23" s="58"/>
      <c r="EEO23" s="59"/>
      <c r="EEP23" s="60"/>
      <c r="EEQ23" s="61"/>
      <c r="EER23" s="61"/>
      <c r="EES23" s="56"/>
      <c r="EET23" s="57"/>
      <c r="EEU23" s="58"/>
      <c r="EEV23" s="59"/>
      <c r="EEW23" s="60"/>
      <c r="EEX23" s="61"/>
      <c r="EEY23" s="61"/>
      <c r="EEZ23" s="56"/>
      <c r="EFA23" s="57"/>
      <c r="EFB23" s="58"/>
      <c r="EFC23" s="59"/>
      <c r="EFD23" s="60"/>
      <c r="EFE23" s="61"/>
      <c r="EFF23" s="61"/>
      <c r="EFG23" s="56"/>
      <c r="EFH23" s="57"/>
      <c r="EFI23" s="58"/>
      <c r="EFJ23" s="59"/>
      <c r="EFK23" s="60"/>
      <c r="EFL23" s="61"/>
      <c r="EFM23" s="61"/>
      <c r="EFN23" s="56"/>
      <c r="EFO23" s="57"/>
      <c r="EFP23" s="58"/>
      <c r="EFQ23" s="59"/>
      <c r="EFR23" s="60"/>
      <c r="EFS23" s="61"/>
      <c r="EFT23" s="61"/>
      <c r="EFU23" s="56"/>
      <c r="EFV23" s="57"/>
      <c r="EFW23" s="58"/>
      <c r="EFX23" s="59"/>
      <c r="EFY23" s="60"/>
      <c r="EFZ23" s="61"/>
      <c r="EGA23" s="61"/>
      <c r="EGB23" s="56"/>
      <c r="EGC23" s="57"/>
      <c r="EGD23" s="58"/>
      <c r="EGE23" s="59"/>
      <c r="EGF23" s="60"/>
      <c r="EGG23" s="61"/>
      <c r="EGH23" s="61"/>
      <c r="EGI23" s="56"/>
      <c r="EGJ23" s="57"/>
      <c r="EGK23" s="58"/>
      <c r="EGL23" s="59"/>
      <c r="EGM23" s="60"/>
      <c r="EGN23" s="61"/>
      <c r="EGO23" s="61"/>
      <c r="EGP23" s="56"/>
      <c r="EGQ23" s="57"/>
      <c r="EGR23" s="58"/>
      <c r="EGS23" s="59"/>
      <c r="EGT23" s="60"/>
      <c r="EGU23" s="61"/>
      <c r="EGV23" s="61"/>
      <c r="EGW23" s="56"/>
      <c r="EGX23" s="57"/>
      <c r="EGY23" s="58"/>
      <c r="EGZ23" s="59"/>
      <c r="EHA23" s="60"/>
      <c r="EHB23" s="61"/>
      <c r="EHC23" s="61"/>
      <c r="EHD23" s="56"/>
      <c r="EHE23" s="57"/>
      <c r="EHF23" s="58"/>
      <c r="EHG23" s="59"/>
      <c r="EHH23" s="60"/>
      <c r="EHI23" s="61"/>
      <c r="EHJ23" s="61"/>
      <c r="EHK23" s="56"/>
      <c r="EHL23" s="57"/>
      <c r="EHM23" s="58"/>
      <c r="EHN23" s="59"/>
      <c r="EHO23" s="60"/>
      <c r="EHP23" s="61"/>
      <c r="EHQ23" s="61"/>
      <c r="EHR23" s="56"/>
      <c r="EHS23" s="57"/>
      <c r="EHT23" s="58"/>
      <c r="EHU23" s="59"/>
      <c r="EHV23" s="60"/>
      <c r="EHW23" s="61"/>
      <c r="EHX23" s="61"/>
      <c r="EHY23" s="56"/>
      <c r="EHZ23" s="57"/>
      <c r="EIA23" s="58"/>
      <c r="EIB23" s="59"/>
      <c r="EIC23" s="60"/>
      <c r="EID23" s="61"/>
      <c r="EIE23" s="61"/>
      <c r="EIF23" s="56"/>
      <c r="EIG23" s="57"/>
      <c r="EIH23" s="58"/>
      <c r="EII23" s="59"/>
      <c r="EIJ23" s="60"/>
      <c r="EIK23" s="61"/>
      <c r="EIL23" s="61"/>
      <c r="EIM23" s="56"/>
      <c r="EIN23" s="57"/>
      <c r="EIO23" s="58"/>
      <c r="EIP23" s="59"/>
      <c r="EIQ23" s="60"/>
      <c r="EIR23" s="61"/>
      <c r="EIS23" s="61"/>
      <c r="EIT23" s="56"/>
      <c r="EIU23" s="57"/>
      <c r="EIV23" s="58"/>
      <c r="EIW23" s="59"/>
      <c r="EIX23" s="60"/>
      <c r="EIY23" s="61"/>
      <c r="EIZ23" s="61"/>
      <c r="EJA23" s="56"/>
      <c r="EJB23" s="57"/>
      <c r="EJC23" s="58"/>
      <c r="EJD23" s="59"/>
      <c r="EJE23" s="60"/>
      <c r="EJF23" s="61"/>
      <c r="EJG23" s="61"/>
      <c r="EJH23" s="56"/>
      <c r="EJI23" s="57"/>
      <c r="EJJ23" s="58"/>
      <c r="EJK23" s="59"/>
      <c r="EJL23" s="60"/>
      <c r="EJM23" s="61"/>
      <c r="EJN23" s="61"/>
      <c r="EJO23" s="56"/>
      <c r="EJP23" s="57"/>
      <c r="EJQ23" s="58"/>
      <c r="EJR23" s="59"/>
      <c r="EJS23" s="60"/>
      <c r="EJT23" s="61"/>
      <c r="EJU23" s="61"/>
      <c r="EJV23" s="56"/>
      <c r="EJW23" s="57"/>
      <c r="EJX23" s="58"/>
      <c r="EJY23" s="59"/>
      <c r="EJZ23" s="60"/>
      <c r="EKA23" s="61"/>
      <c r="EKB23" s="61"/>
      <c r="EKC23" s="56"/>
      <c r="EKD23" s="57"/>
      <c r="EKE23" s="58"/>
      <c r="EKF23" s="59"/>
      <c r="EKG23" s="60"/>
      <c r="EKH23" s="61"/>
      <c r="EKI23" s="61"/>
      <c r="EKJ23" s="56"/>
      <c r="EKK23" s="57"/>
      <c r="EKL23" s="58"/>
      <c r="EKM23" s="59"/>
      <c r="EKN23" s="60"/>
      <c r="EKO23" s="61"/>
      <c r="EKP23" s="61"/>
      <c r="EKQ23" s="56"/>
      <c r="EKR23" s="57"/>
      <c r="EKS23" s="58"/>
      <c r="EKT23" s="59"/>
      <c r="EKU23" s="60"/>
      <c r="EKV23" s="61"/>
      <c r="EKW23" s="61"/>
      <c r="EKX23" s="56"/>
      <c r="EKY23" s="57"/>
      <c r="EKZ23" s="58"/>
      <c r="ELA23" s="59"/>
      <c r="ELB23" s="60"/>
      <c r="ELC23" s="61"/>
      <c r="ELD23" s="61"/>
      <c r="ELE23" s="56"/>
      <c r="ELF23" s="57"/>
      <c r="ELG23" s="58"/>
      <c r="ELH23" s="59"/>
      <c r="ELI23" s="60"/>
      <c r="ELJ23" s="61"/>
      <c r="ELK23" s="61"/>
      <c r="ELL23" s="56"/>
      <c r="ELM23" s="57"/>
      <c r="ELN23" s="58"/>
      <c r="ELO23" s="59"/>
      <c r="ELP23" s="60"/>
      <c r="ELQ23" s="61"/>
      <c r="ELR23" s="61"/>
      <c r="ELS23" s="56"/>
      <c r="ELT23" s="57"/>
      <c r="ELU23" s="58"/>
      <c r="ELV23" s="59"/>
      <c r="ELW23" s="60"/>
      <c r="ELX23" s="61"/>
      <c r="ELY23" s="61"/>
      <c r="ELZ23" s="56"/>
      <c r="EMA23" s="57"/>
      <c r="EMB23" s="58"/>
      <c r="EMC23" s="59"/>
      <c r="EMD23" s="60"/>
      <c r="EME23" s="61"/>
      <c r="EMF23" s="61"/>
      <c r="EMG23" s="56"/>
      <c r="EMH23" s="57"/>
      <c r="EMI23" s="58"/>
      <c r="EMJ23" s="59"/>
      <c r="EMK23" s="60"/>
      <c r="EML23" s="61"/>
      <c r="EMM23" s="61"/>
      <c r="EMN23" s="56"/>
      <c r="EMO23" s="57"/>
      <c r="EMP23" s="58"/>
      <c r="EMQ23" s="59"/>
      <c r="EMR23" s="60"/>
      <c r="EMS23" s="61"/>
      <c r="EMT23" s="61"/>
      <c r="EMU23" s="56"/>
      <c r="EMV23" s="57"/>
      <c r="EMW23" s="58"/>
      <c r="EMX23" s="59"/>
      <c r="EMY23" s="60"/>
      <c r="EMZ23" s="61"/>
      <c r="ENA23" s="61"/>
      <c r="ENB23" s="56"/>
      <c r="ENC23" s="57"/>
      <c r="END23" s="58"/>
      <c r="ENE23" s="59"/>
      <c r="ENF23" s="60"/>
      <c r="ENG23" s="61"/>
      <c r="ENH23" s="61"/>
      <c r="ENI23" s="56"/>
      <c r="ENJ23" s="57"/>
      <c r="ENK23" s="58"/>
      <c r="ENL23" s="59"/>
      <c r="ENM23" s="60"/>
      <c r="ENN23" s="61"/>
      <c r="ENO23" s="61"/>
      <c r="ENP23" s="56"/>
      <c r="ENQ23" s="57"/>
      <c r="ENR23" s="58"/>
      <c r="ENS23" s="59"/>
      <c r="ENT23" s="60"/>
      <c r="ENU23" s="61"/>
      <c r="ENV23" s="61"/>
      <c r="ENW23" s="56"/>
      <c r="ENX23" s="57"/>
      <c r="ENY23" s="58"/>
      <c r="ENZ23" s="59"/>
      <c r="EOA23" s="60"/>
      <c r="EOB23" s="61"/>
      <c r="EOC23" s="61"/>
      <c r="EOD23" s="56"/>
      <c r="EOE23" s="57"/>
      <c r="EOF23" s="58"/>
      <c r="EOG23" s="59"/>
      <c r="EOH23" s="60"/>
      <c r="EOI23" s="61"/>
      <c r="EOJ23" s="61"/>
      <c r="EOK23" s="56"/>
      <c r="EOL23" s="57"/>
      <c r="EOM23" s="58"/>
      <c r="EON23" s="59"/>
      <c r="EOO23" s="60"/>
      <c r="EOP23" s="61"/>
      <c r="EOQ23" s="61"/>
      <c r="EOR23" s="56"/>
      <c r="EOS23" s="57"/>
      <c r="EOT23" s="58"/>
      <c r="EOU23" s="59"/>
      <c r="EOV23" s="60"/>
      <c r="EOW23" s="61"/>
      <c r="EOX23" s="61"/>
      <c r="EOY23" s="56"/>
      <c r="EOZ23" s="57"/>
      <c r="EPA23" s="58"/>
      <c r="EPB23" s="59"/>
      <c r="EPC23" s="60"/>
      <c r="EPD23" s="61"/>
      <c r="EPE23" s="61"/>
      <c r="EPF23" s="56"/>
      <c r="EPG23" s="57"/>
      <c r="EPH23" s="58"/>
      <c r="EPI23" s="59"/>
      <c r="EPJ23" s="60"/>
      <c r="EPK23" s="61"/>
      <c r="EPL23" s="61"/>
      <c r="EPM23" s="56"/>
      <c r="EPN23" s="57"/>
      <c r="EPO23" s="58"/>
      <c r="EPP23" s="59"/>
      <c r="EPQ23" s="60"/>
      <c r="EPR23" s="61"/>
      <c r="EPS23" s="61"/>
      <c r="EPT23" s="56"/>
      <c r="EPU23" s="57"/>
      <c r="EPV23" s="58"/>
      <c r="EPW23" s="59"/>
      <c r="EPX23" s="60"/>
      <c r="EPY23" s="61"/>
      <c r="EPZ23" s="61"/>
      <c r="EQA23" s="56"/>
      <c r="EQB23" s="57"/>
      <c r="EQC23" s="58"/>
      <c r="EQD23" s="59"/>
      <c r="EQE23" s="60"/>
      <c r="EQF23" s="61"/>
      <c r="EQG23" s="61"/>
      <c r="EQH23" s="56"/>
      <c r="EQI23" s="57"/>
      <c r="EQJ23" s="58"/>
      <c r="EQK23" s="59"/>
      <c r="EQL23" s="60"/>
      <c r="EQM23" s="61"/>
      <c r="EQN23" s="61"/>
      <c r="EQO23" s="56"/>
      <c r="EQP23" s="57"/>
      <c r="EQQ23" s="58"/>
      <c r="EQR23" s="59"/>
      <c r="EQS23" s="60"/>
      <c r="EQT23" s="61"/>
      <c r="EQU23" s="61"/>
      <c r="EQV23" s="56"/>
      <c r="EQW23" s="57"/>
      <c r="EQX23" s="58"/>
      <c r="EQY23" s="59"/>
      <c r="EQZ23" s="60"/>
      <c r="ERA23" s="61"/>
      <c r="ERB23" s="61"/>
      <c r="ERC23" s="56"/>
      <c r="ERD23" s="57"/>
      <c r="ERE23" s="58"/>
      <c r="ERF23" s="59"/>
      <c r="ERG23" s="60"/>
      <c r="ERH23" s="61"/>
      <c r="ERI23" s="61"/>
      <c r="ERJ23" s="56"/>
      <c r="ERK23" s="57"/>
      <c r="ERL23" s="58"/>
      <c r="ERM23" s="59"/>
      <c r="ERN23" s="60"/>
      <c r="ERO23" s="61"/>
      <c r="ERP23" s="61"/>
      <c r="ERQ23" s="56"/>
      <c r="ERR23" s="57"/>
      <c r="ERS23" s="58"/>
      <c r="ERT23" s="59"/>
      <c r="ERU23" s="60"/>
      <c r="ERV23" s="61"/>
      <c r="ERW23" s="61"/>
      <c r="ERX23" s="56"/>
      <c r="ERY23" s="57"/>
      <c r="ERZ23" s="58"/>
      <c r="ESA23" s="59"/>
      <c r="ESB23" s="60"/>
      <c r="ESC23" s="61"/>
      <c r="ESD23" s="61"/>
      <c r="ESE23" s="56"/>
      <c r="ESF23" s="57"/>
      <c r="ESG23" s="58"/>
      <c r="ESH23" s="59"/>
      <c r="ESI23" s="60"/>
      <c r="ESJ23" s="61"/>
      <c r="ESK23" s="61"/>
      <c r="ESL23" s="56"/>
      <c r="ESM23" s="57"/>
      <c r="ESN23" s="58"/>
      <c r="ESO23" s="59"/>
      <c r="ESP23" s="60"/>
      <c r="ESQ23" s="61"/>
      <c r="ESR23" s="61"/>
      <c r="ESS23" s="56"/>
      <c r="EST23" s="57"/>
      <c r="ESU23" s="58"/>
      <c r="ESV23" s="59"/>
      <c r="ESW23" s="60"/>
      <c r="ESX23" s="61"/>
      <c r="ESY23" s="61"/>
      <c r="ESZ23" s="56"/>
      <c r="ETA23" s="57"/>
      <c r="ETB23" s="58"/>
      <c r="ETC23" s="59"/>
      <c r="ETD23" s="60"/>
      <c r="ETE23" s="61"/>
      <c r="ETF23" s="61"/>
      <c r="ETG23" s="56"/>
      <c r="ETH23" s="57"/>
      <c r="ETI23" s="58"/>
      <c r="ETJ23" s="59"/>
      <c r="ETK23" s="60"/>
      <c r="ETL23" s="61"/>
      <c r="ETM23" s="61"/>
      <c r="ETN23" s="56"/>
      <c r="ETO23" s="57"/>
      <c r="ETP23" s="58"/>
      <c r="ETQ23" s="59"/>
      <c r="ETR23" s="60"/>
      <c r="ETS23" s="61"/>
      <c r="ETT23" s="61"/>
      <c r="ETU23" s="56"/>
      <c r="ETV23" s="57"/>
      <c r="ETW23" s="58"/>
      <c r="ETX23" s="59"/>
      <c r="ETY23" s="60"/>
      <c r="ETZ23" s="61"/>
      <c r="EUA23" s="61"/>
      <c r="EUB23" s="56"/>
      <c r="EUC23" s="57"/>
      <c r="EUD23" s="58"/>
      <c r="EUE23" s="59"/>
      <c r="EUF23" s="60"/>
      <c r="EUG23" s="61"/>
      <c r="EUH23" s="61"/>
      <c r="EUI23" s="56"/>
      <c r="EUJ23" s="57"/>
      <c r="EUK23" s="58"/>
      <c r="EUL23" s="59"/>
      <c r="EUM23" s="60"/>
      <c r="EUN23" s="61"/>
      <c r="EUO23" s="61"/>
      <c r="EUP23" s="56"/>
      <c r="EUQ23" s="57"/>
      <c r="EUR23" s="58"/>
      <c r="EUS23" s="59"/>
      <c r="EUT23" s="60"/>
      <c r="EUU23" s="61"/>
      <c r="EUV23" s="61"/>
      <c r="EUW23" s="56"/>
      <c r="EUX23" s="57"/>
      <c r="EUY23" s="58"/>
      <c r="EUZ23" s="59"/>
      <c r="EVA23" s="60"/>
      <c r="EVB23" s="61"/>
      <c r="EVC23" s="61"/>
      <c r="EVD23" s="56"/>
      <c r="EVE23" s="57"/>
      <c r="EVF23" s="58"/>
      <c r="EVG23" s="59"/>
      <c r="EVH23" s="60"/>
      <c r="EVI23" s="61"/>
      <c r="EVJ23" s="61"/>
      <c r="EVK23" s="56"/>
      <c r="EVL23" s="57"/>
      <c r="EVM23" s="58"/>
      <c r="EVN23" s="59"/>
      <c r="EVO23" s="60"/>
      <c r="EVP23" s="61"/>
      <c r="EVQ23" s="61"/>
      <c r="EVR23" s="56"/>
      <c r="EVS23" s="57"/>
      <c r="EVT23" s="58"/>
      <c r="EVU23" s="59"/>
      <c r="EVV23" s="60"/>
      <c r="EVW23" s="61"/>
      <c r="EVX23" s="61"/>
      <c r="EVY23" s="56"/>
      <c r="EVZ23" s="57"/>
      <c r="EWA23" s="58"/>
      <c r="EWB23" s="59"/>
      <c r="EWC23" s="60"/>
      <c r="EWD23" s="61"/>
      <c r="EWE23" s="61"/>
      <c r="EWF23" s="56"/>
      <c r="EWG23" s="57"/>
      <c r="EWH23" s="58"/>
      <c r="EWI23" s="59"/>
      <c r="EWJ23" s="60"/>
      <c r="EWK23" s="61"/>
      <c r="EWL23" s="61"/>
      <c r="EWM23" s="56"/>
      <c r="EWN23" s="57"/>
      <c r="EWO23" s="58"/>
      <c r="EWP23" s="59"/>
      <c r="EWQ23" s="60"/>
      <c r="EWR23" s="61"/>
      <c r="EWS23" s="61"/>
      <c r="EWT23" s="56"/>
      <c r="EWU23" s="57"/>
      <c r="EWV23" s="58"/>
      <c r="EWW23" s="59"/>
      <c r="EWX23" s="60"/>
      <c r="EWY23" s="61"/>
      <c r="EWZ23" s="61"/>
      <c r="EXA23" s="56"/>
      <c r="EXB23" s="57"/>
      <c r="EXC23" s="58"/>
      <c r="EXD23" s="59"/>
      <c r="EXE23" s="60"/>
      <c r="EXF23" s="61"/>
      <c r="EXG23" s="61"/>
      <c r="EXH23" s="56"/>
      <c r="EXI23" s="57"/>
      <c r="EXJ23" s="58"/>
      <c r="EXK23" s="59"/>
      <c r="EXL23" s="60"/>
      <c r="EXM23" s="61"/>
      <c r="EXN23" s="61"/>
      <c r="EXO23" s="56"/>
      <c r="EXP23" s="57"/>
      <c r="EXQ23" s="58"/>
      <c r="EXR23" s="59"/>
      <c r="EXS23" s="60"/>
      <c r="EXT23" s="61"/>
      <c r="EXU23" s="61"/>
      <c r="EXV23" s="56"/>
      <c r="EXW23" s="57"/>
      <c r="EXX23" s="58"/>
      <c r="EXY23" s="59"/>
      <c r="EXZ23" s="60"/>
      <c r="EYA23" s="61"/>
      <c r="EYB23" s="61"/>
      <c r="EYC23" s="56"/>
      <c r="EYD23" s="57"/>
      <c r="EYE23" s="58"/>
      <c r="EYF23" s="59"/>
      <c r="EYG23" s="60"/>
      <c r="EYH23" s="61"/>
      <c r="EYI23" s="61"/>
      <c r="EYJ23" s="56"/>
      <c r="EYK23" s="57"/>
      <c r="EYL23" s="58"/>
      <c r="EYM23" s="59"/>
      <c r="EYN23" s="60"/>
      <c r="EYO23" s="61"/>
      <c r="EYP23" s="61"/>
      <c r="EYQ23" s="56"/>
      <c r="EYR23" s="57"/>
      <c r="EYS23" s="58"/>
      <c r="EYT23" s="59"/>
      <c r="EYU23" s="60"/>
      <c r="EYV23" s="61"/>
      <c r="EYW23" s="61"/>
      <c r="EYX23" s="56"/>
      <c r="EYY23" s="57"/>
      <c r="EYZ23" s="58"/>
      <c r="EZA23" s="59"/>
      <c r="EZB23" s="60"/>
      <c r="EZC23" s="61"/>
      <c r="EZD23" s="61"/>
      <c r="EZE23" s="56"/>
      <c r="EZF23" s="57"/>
      <c r="EZG23" s="58"/>
      <c r="EZH23" s="59"/>
      <c r="EZI23" s="60"/>
      <c r="EZJ23" s="61"/>
      <c r="EZK23" s="61"/>
      <c r="EZL23" s="56"/>
      <c r="EZM23" s="57"/>
      <c r="EZN23" s="58"/>
      <c r="EZO23" s="59"/>
      <c r="EZP23" s="60"/>
      <c r="EZQ23" s="61"/>
      <c r="EZR23" s="61"/>
      <c r="EZS23" s="56"/>
      <c r="EZT23" s="57"/>
      <c r="EZU23" s="58"/>
      <c r="EZV23" s="59"/>
      <c r="EZW23" s="60"/>
      <c r="EZX23" s="61"/>
      <c r="EZY23" s="61"/>
      <c r="EZZ23" s="56"/>
      <c r="FAA23" s="57"/>
      <c r="FAB23" s="58"/>
      <c r="FAC23" s="59"/>
      <c r="FAD23" s="60"/>
      <c r="FAE23" s="61"/>
      <c r="FAF23" s="61"/>
      <c r="FAG23" s="56"/>
      <c r="FAH23" s="57"/>
      <c r="FAI23" s="58"/>
      <c r="FAJ23" s="59"/>
      <c r="FAK23" s="60"/>
      <c r="FAL23" s="61"/>
      <c r="FAM23" s="61"/>
      <c r="FAN23" s="56"/>
      <c r="FAO23" s="57"/>
      <c r="FAP23" s="58"/>
      <c r="FAQ23" s="59"/>
      <c r="FAR23" s="60"/>
      <c r="FAS23" s="61"/>
      <c r="FAT23" s="61"/>
      <c r="FAU23" s="56"/>
      <c r="FAV23" s="57"/>
      <c r="FAW23" s="58"/>
      <c r="FAX23" s="59"/>
      <c r="FAY23" s="60"/>
      <c r="FAZ23" s="61"/>
      <c r="FBA23" s="61"/>
      <c r="FBB23" s="56"/>
      <c r="FBC23" s="57"/>
      <c r="FBD23" s="58"/>
      <c r="FBE23" s="59"/>
      <c r="FBF23" s="60"/>
      <c r="FBG23" s="61"/>
      <c r="FBH23" s="61"/>
      <c r="FBI23" s="56"/>
      <c r="FBJ23" s="57"/>
      <c r="FBK23" s="58"/>
      <c r="FBL23" s="59"/>
      <c r="FBM23" s="60"/>
      <c r="FBN23" s="61"/>
      <c r="FBO23" s="61"/>
      <c r="FBP23" s="56"/>
      <c r="FBQ23" s="57"/>
      <c r="FBR23" s="58"/>
      <c r="FBS23" s="59"/>
      <c r="FBT23" s="60"/>
      <c r="FBU23" s="61"/>
      <c r="FBV23" s="61"/>
      <c r="FBW23" s="56"/>
      <c r="FBX23" s="57"/>
      <c r="FBY23" s="58"/>
      <c r="FBZ23" s="59"/>
      <c r="FCA23" s="60"/>
      <c r="FCB23" s="61"/>
      <c r="FCC23" s="61"/>
      <c r="FCD23" s="56"/>
      <c r="FCE23" s="57"/>
      <c r="FCF23" s="58"/>
      <c r="FCG23" s="59"/>
      <c r="FCH23" s="60"/>
      <c r="FCI23" s="61"/>
      <c r="FCJ23" s="61"/>
      <c r="FCK23" s="56"/>
      <c r="FCL23" s="57"/>
      <c r="FCM23" s="58"/>
      <c r="FCN23" s="59"/>
      <c r="FCO23" s="60"/>
      <c r="FCP23" s="61"/>
      <c r="FCQ23" s="61"/>
      <c r="FCR23" s="56"/>
      <c r="FCS23" s="57"/>
      <c r="FCT23" s="58"/>
      <c r="FCU23" s="59"/>
      <c r="FCV23" s="60"/>
      <c r="FCW23" s="61"/>
      <c r="FCX23" s="61"/>
      <c r="FCY23" s="56"/>
      <c r="FCZ23" s="57"/>
      <c r="FDA23" s="58"/>
      <c r="FDB23" s="59"/>
      <c r="FDC23" s="60"/>
      <c r="FDD23" s="61"/>
      <c r="FDE23" s="61"/>
      <c r="FDF23" s="56"/>
      <c r="FDG23" s="57"/>
      <c r="FDH23" s="58"/>
      <c r="FDI23" s="59"/>
      <c r="FDJ23" s="60"/>
      <c r="FDK23" s="61"/>
      <c r="FDL23" s="61"/>
      <c r="FDM23" s="56"/>
      <c r="FDN23" s="57"/>
      <c r="FDO23" s="58"/>
      <c r="FDP23" s="59"/>
      <c r="FDQ23" s="60"/>
      <c r="FDR23" s="61"/>
      <c r="FDS23" s="61"/>
      <c r="FDT23" s="56"/>
      <c r="FDU23" s="57"/>
      <c r="FDV23" s="58"/>
      <c r="FDW23" s="59"/>
      <c r="FDX23" s="60"/>
      <c r="FDY23" s="61"/>
      <c r="FDZ23" s="61"/>
      <c r="FEA23" s="56"/>
      <c r="FEB23" s="57"/>
      <c r="FEC23" s="58"/>
      <c r="FED23" s="59"/>
      <c r="FEE23" s="60"/>
      <c r="FEF23" s="61"/>
      <c r="FEG23" s="61"/>
      <c r="FEH23" s="56"/>
      <c r="FEI23" s="57"/>
      <c r="FEJ23" s="58"/>
      <c r="FEK23" s="59"/>
      <c r="FEL23" s="60"/>
      <c r="FEM23" s="61"/>
      <c r="FEN23" s="61"/>
      <c r="FEO23" s="56"/>
      <c r="FEP23" s="57"/>
      <c r="FEQ23" s="58"/>
      <c r="FER23" s="59"/>
      <c r="FES23" s="60"/>
      <c r="FET23" s="61"/>
      <c r="FEU23" s="61"/>
      <c r="FEV23" s="56"/>
      <c r="FEW23" s="57"/>
      <c r="FEX23" s="58"/>
      <c r="FEY23" s="59"/>
      <c r="FEZ23" s="60"/>
      <c r="FFA23" s="61"/>
      <c r="FFB23" s="61"/>
      <c r="FFC23" s="56"/>
      <c r="FFD23" s="57"/>
      <c r="FFE23" s="58"/>
      <c r="FFF23" s="59"/>
      <c r="FFG23" s="60"/>
      <c r="FFH23" s="61"/>
      <c r="FFI23" s="61"/>
      <c r="FFJ23" s="56"/>
      <c r="FFK23" s="57"/>
      <c r="FFL23" s="58"/>
      <c r="FFM23" s="59"/>
      <c r="FFN23" s="60"/>
      <c r="FFO23" s="61"/>
      <c r="FFP23" s="61"/>
      <c r="FFQ23" s="56"/>
      <c r="FFR23" s="57"/>
      <c r="FFS23" s="58"/>
      <c r="FFT23" s="59"/>
      <c r="FFU23" s="60"/>
      <c r="FFV23" s="61"/>
      <c r="FFW23" s="61"/>
      <c r="FFX23" s="56"/>
      <c r="FFY23" s="57"/>
      <c r="FFZ23" s="58"/>
      <c r="FGA23" s="59"/>
      <c r="FGB23" s="60"/>
      <c r="FGC23" s="61"/>
      <c r="FGD23" s="61"/>
      <c r="FGE23" s="56"/>
      <c r="FGF23" s="57"/>
      <c r="FGG23" s="58"/>
      <c r="FGH23" s="59"/>
      <c r="FGI23" s="60"/>
      <c r="FGJ23" s="61"/>
      <c r="FGK23" s="61"/>
      <c r="FGL23" s="56"/>
      <c r="FGM23" s="57"/>
      <c r="FGN23" s="58"/>
      <c r="FGO23" s="59"/>
      <c r="FGP23" s="60"/>
      <c r="FGQ23" s="61"/>
      <c r="FGR23" s="61"/>
      <c r="FGS23" s="56"/>
      <c r="FGT23" s="57"/>
      <c r="FGU23" s="58"/>
      <c r="FGV23" s="59"/>
      <c r="FGW23" s="60"/>
      <c r="FGX23" s="61"/>
      <c r="FGY23" s="61"/>
      <c r="FGZ23" s="56"/>
      <c r="FHA23" s="57"/>
      <c r="FHB23" s="58"/>
      <c r="FHC23" s="59"/>
      <c r="FHD23" s="60"/>
      <c r="FHE23" s="61"/>
      <c r="FHF23" s="61"/>
      <c r="FHG23" s="56"/>
      <c r="FHH23" s="57"/>
      <c r="FHI23" s="58"/>
      <c r="FHJ23" s="59"/>
      <c r="FHK23" s="60"/>
      <c r="FHL23" s="61"/>
      <c r="FHM23" s="61"/>
      <c r="FHN23" s="56"/>
      <c r="FHO23" s="57"/>
      <c r="FHP23" s="58"/>
      <c r="FHQ23" s="59"/>
      <c r="FHR23" s="60"/>
      <c r="FHS23" s="61"/>
      <c r="FHT23" s="61"/>
      <c r="FHU23" s="56"/>
      <c r="FHV23" s="57"/>
      <c r="FHW23" s="58"/>
      <c r="FHX23" s="59"/>
      <c r="FHY23" s="60"/>
      <c r="FHZ23" s="61"/>
      <c r="FIA23" s="61"/>
      <c r="FIB23" s="56"/>
      <c r="FIC23" s="57"/>
      <c r="FID23" s="58"/>
      <c r="FIE23" s="59"/>
      <c r="FIF23" s="60"/>
      <c r="FIG23" s="61"/>
      <c r="FIH23" s="61"/>
      <c r="FII23" s="56"/>
      <c r="FIJ23" s="57"/>
      <c r="FIK23" s="58"/>
      <c r="FIL23" s="59"/>
      <c r="FIM23" s="60"/>
      <c r="FIN23" s="61"/>
      <c r="FIO23" s="61"/>
      <c r="FIP23" s="56"/>
      <c r="FIQ23" s="57"/>
      <c r="FIR23" s="58"/>
      <c r="FIS23" s="59"/>
      <c r="FIT23" s="60"/>
      <c r="FIU23" s="61"/>
      <c r="FIV23" s="61"/>
      <c r="FIW23" s="56"/>
      <c r="FIX23" s="57"/>
      <c r="FIY23" s="58"/>
      <c r="FIZ23" s="59"/>
      <c r="FJA23" s="60"/>
      <c r="FJB23" s="61"/>
      <c r="FJC23" s="61"/>
      <c r="FJD23" s="56"/>
      <c r="FJE23" s="57"/>
      <c r="FJF23" s="58"/>
      <c r="FJG23" s="59"/>
      <c r="FJH23" s="60"/>
      <c r="FJI23" s="61"/>
      <c r="FJJ23" s="61"/>
      <c r="FJK23" s="56"/>
      <c r="FJL23" s="57"/>
      <c r="FJM23" s="58"/>
      <c r="FJN23" s="59"/>
      <c r="FJO23" s="60"/>
      <c r="FJP23" s="61"/>
      <c r="FJQ23" s="61"/>
      <c r="FJR23" s="56"/>
      <c r="FJS23" s="57"/>
      <c r="FJT23" s="58"/>
      <c r="FJU23" s="59"/>
      <c r="FJV23" s="60"/>
      <c r="FJW23" s="61"/>
      <c r="FJX23" s="61"/>
      <c r="FJY23" s="56"/>
      <c r="FJZ23" s="57"/>
      <c r="FKA23" s="58"/>
      <c r="FKB23" s="59"/>
      <c r="FKC23" s="60"/>
      <c r="FKD23" s="61"/>
      <c r="FKE23" s="61"/>
      <c r="FKF23" s="56"/>
      <c r="FKG23" s="57"/>
      <c r="FKH23" s="58"/>
      <c r="FKI23" s="59"/>
      <c r="FKJ23" s="60"/>
      <c r="FKK23" s="61"/>
      <c r="FKL23" s="61"/>
      <c r="FKM23" s="56"/>
      <c r="FKN23" s="57"/>
      <c r="FKO23" s="58"/>
      <c r="FKP23" s="59"/>
      <c r="FKQ23" s="60"/>
      <c r="FKR23" s="61"/>
      <c r="FKS23" s="61"/>
      <c r="FKT23" s="56"/>
      <c r="FKU23" s="57"/>
      <c r="FKV23" s="58"/>
      <c r="FKW23" s="59"/>
      <c r="FKX23" s="60"/>
      <c r="FKY23" s="61"/>
      <c r="FKZ23" s="61"/>
      <c r="FLA23" s="56"/>
      <c r="FLB23" s="57"/>
      <c r="FLC23" s="58"/>
      <c r="FLD23" s="59"/>
      <c r="FLE23" s="60"/>
      <c r="FLF23" s="61"/>
      <c r="FLG23" s="61"/>
      <c r="FLH23" s="56"/>
      <c r="FLI23" s="57"/>
      <c r="FLJ23" s="58"/>
      <c r="FLK23" s="59"/>
      <c r="FLL23" s="60"/>
      <c r="FLM23" s="61"/>
      <c r="FLN23" s="61"/>
      <c r="FLO23" s="56"/>
      <c r="FLP23" s="57"/>
      <c r="FLQ23" s="58"/>
      <c r="FLR23" s="59"/>
      <c r="FLS23" s="60"/>
      <c r="FLT23" s="61"/>
      <c r="FLU23" s="61"/>
      <c r="FLV23" s="56"/>
      <c r="FLW23" s="57"/>
      <c r="FLX23" s="58"/>
      <c r="FLY23" s="59"/>
      <c r="FLZ23" s="60"/>
      <c r="FMA23" s="61"/>
      <c r="FMB23" s="61"/>
      <c r="FMC23" s="56"/>
      <c r="FMD23" s="57"/>
      <c r="FME23" s="58"/>
      <c r="FMF23" s="59"/>
      <c r="FMG23" s="60"/>
      <c r="FMH23" s="61"/>
      <c r="FMI23" s="61"/>
      <c r="FMJ23" s="56"/>
      <c r="FMK23" s="57"/>
      <c r="FML23" s="58"/>
      <c r="FMM23" s="59"/>
      <c r="FMN23" s="60"/>
      <c r="FMO23" s="61"/>
      <c r="FMP23" s="61"/>
      <c r="FMQ23" s="56"/>
      <c r="FMR23" s="57"/>
      <c r="FMS23" s="58"/>
      <c r="FMT23" s="59"/>
      <c r="FMU23" s="60"/>
      <c r="FMV23" s="61"/>
      <c r="FMW23" s="61"/>
      <c r="FMX23" s="56"/>
      <c r="FMY23" s="57"/>
      <c r="FMZ23" s="58"/>
      <c r="FNA23" s="59"/>
      <c r="FNB23" s="60"/>
      <c r="FNC23" s="61"/>
      <c r="FND23" s="61"/>
      <c r="FNE23" s="56"/>
      <c r="FNF23" s="57"/>
      <c r="FNG23" s="58"/>
      <c r="FNH23" s="59"/>
      <c r="FNI23" s="60"/>
      <c r="FNJ23" s="61"/>
      <c r="FNK23" s="61"/>
      <c r="FNL23" s="56"/>
      <c r="FNM23" s="57"/>
      <c r="FNN23" s="58"/>
      <c r="FNO23" s="59"/>
      <c r="FNP23" s="60"/>
      <c r="FNQ23" s="61"/>
      <c r="FNR23" s="61"/>
      <c r="FNS23" s="56"/>
      <c r="FNT23" s="57"/>
      <c r="FNU23" s="58"/>
      <c r="FNV23" s="59"/>
      <c r="FNW23" s="60"/>
      <c r="FNX23" s="61"/>
      <c r="FNY23" s="61"/>
      <c r="FNZ23" s="56"/>
      <c r="FOA23" s="57"/>
      <c r="FOB23" s="58"/>
      <c r="FOC23" s="59"/>
      <c r="FOD23" s="60"/>
      <c r="FOE23" s="61"/>
      <c r="FOF23" s="61"/>
      <c r="FOG23" s="56"/>
      <c r="FOH23" s="57"/>
      <c r="FOI23" s="58"/>
      <c r="FOJ23" s="59"/>
      <c r="FOK23" s="60"/>
      <c r="FOL23" s="61"/>
      <c r="FOM23" s="61"/>
      <c r="FON23" s="56"/>
      <c r="FOO23" s="57"/>
      <c r="FOP23" s="58"/>
      <c r="FOQ23" s="59"/>
      <c r="FOR23" s="60"/>
      <c r="FOS23" s="61"/>
      <c r="FOT23" s="61"/>
      <c r="FOU23" s="56"/>
      <c r="FOV23" s="57"/>
      <c r="FOW23" s="58"/>
      <c r="FOX23" s="59"/>
      <c r="FOY23" s="60"/>
      <c r="FOZ23" s="61"/>
      <c r="FPA23" s="61"/>
      <c r="FPB23" s="56"/>
      <c r="FPC23" s="57"/>
      <c r="FPD23" s="58"/>
      <c r="FPE23" s="59"/>
      <c r="FPF23" s="60"/>
      <c r="FPG23" s="61"/>
      <c r="FPH23" s="61"/>
      <c r="FPI23" s="56"/>
      <c r="FPJ23" s="57"/>
      <c r="FPK23" s="58"/>
      <c r="FPL23" s="59"/>
      <c r="FPM23" s="60"/>
      <c r="FPN23" s="61"/>
      <c r="FPO23" s="61"/>
      <c r="FPP23" s="56"/>
      <c r="FPQ23" s="57"/>
      <c r="FPR23" s="58"/>
      <c r="FPS23" s="59"/>
      <c r="FPT23" s="60"/>
      <c r="FPU23" s="61"/>
      <c r="FPV23" s="61"/>
      <c r="FPW23" s="56"/>
      <c r="FPX23" s="57"/>
      <c r="FPY23" s="58"/>
      <c r="FPZ23" s="59"/>
      <c r="FQA23" s="60"/>
      <c r="FQB23" s="61"/>
      <c r="FQC23" s="61"/>
      <c r="FQD23" s="56"/>
      <c r="FQE23" s="57"/>
      <c r="FQF23" s="58"/>
      <c r="FQG23" s="59"/>
      <c r="FQH23" s="60"/>
      <c r="FQI23" s="61"/>
      <c r="FQJ23" s="61"/>
      <c r="FQK23" s="56"/>
      <c r="FQL23" s="57"/>
      <c r="FQM23" s="58"/>
      <c r="FQN23" s="59"/>
      <c r="FQO23" s="60"/>
      <c r="FQP23" s="61"/>
      <c r="FQQ23" s="61"/>
      <c r="FQR23" s="56"/>
      <c r="FQS23" s="57"/>
      <c r="FQT23" s="58"/>
      <c r="FQU23" s="59"/>
      <c r="FQV23" s="60"/>
      <c r="FQW23" s="61"/>
      <c r="FQX23" s="61"/>
      <c r="FQY23" s="56"/>
      <c r="FQZ23" s="57"/>
      <c r="FRA23" s="58"/>
      <c r="FRB23" s="59"/>
      <c r="FRC23" s="60"/>
      <c r="FRD23" s="61"/>
      <c r="FRE23" s="61"/>
      <c r="FRF23" s="56"/>
      <c r="FRG23" s="57"/>
      <c r="FRH23" s="58"/>
      <c r="FRI23" s="59"/>
      <c r="FRJ23" s="60"/>
      <c r="FRK23" s="61"/>
      <c r="FRL23" s="61"/>
      <c r="FRM23" s="56"/>
      <c r="FRN23" s="57"/>
      <c r="FRO23" s="58"/>
      <c r="FRP23" s="59"/>
      <c r="FRQ23" s="60"/>
      <c r="FRR23" s="61"/>
      <c r="FRS23" s="61"/>
      <c r="FRT23" s="56"/>
      <c r="FRU23" s="57"/>
      <c r="FRV23" s="58"/>
      <c r="FRW23" s="59"/>
      <c r="FRX23" s="60"/>
      <c r="FRY23" s="61"/>
      <c r="FRZ23" s="61"/>
      <c r="FSA23" s="56"/>
      <c r="FSB23" s="57"/>
      <c r="FSC23" s="58"/>
      <c r="FSD23" s="59"/>
      <c r="FSE23" s="60"/>
      <c r="FSF23" s="61"/>
      <c r="FSG23" s="61"/>
      <c r="FSH23" s="56"/>
      <c r="FSI23" s="57"/>
      <c r="FSJ23" s="58"/>
      <c r="FSK23" s="59"/>
      <c r="FSL23" s="60"/>
      <c r="FSM23" s="61"/>
      <c r="FSN23" s="61"/>
      <c r="FSO23" s="56"/>
      <c r="FSP23" s="57"/>
      <c r="FSQ23" s="58"/>
      <c r="FSR23" s="59"/>
      <c r="FSS23" s="60"/>
      <c r="FST23" s="61"/>
      <c r="FSU23" s="61"/>
      <c r="FSV23" s="56"/>
      <c r="FSW23" s="57"/>
      <c r="FSX23" s="58"/>
      <c r="FSY23" s="59"/>
      <c r="FSZ23" s="60"/>
      <c r="FTA23" s="61"/>
      <c r="FTB23" s="61"/>
      <c r="FTC23" s="56"/>
      <c r="FTD23" s="57"/>
      <c r="FTE23" s="58"/>
      <c r="FTF23" s="59"/>
      <c r="FTG23" s="60"/>
      <c r="FTH23" s="61"/>
      <c r="FTI23" s="61"/>
      <c r="FTJ23" s="56"/>
      <c r="FTK23" s="57"/>
      <c r="FTL23" s="58"/>
      <c r="FTM23" s="59"/>
      <c r="FTN23" s="60"/>
      <c r="FTO23" s="61"/>
      <c r="FTP23" s="61"/>
      <c r="FTQ23" s="56"/>
      <c r="FTR23" s="57"/>
      <c r="FTS23" s="58"/>
      <c r="FTT23" s="59"/>
      <c r="FTU23" s="60"/>
      <c r="FTV23" s="61"/>
      <c r="FTW23" s="61"/>
      <c r="FTX23" s="56"/>
      <c r="FTY23" s="57"/>
      <c r="FTZ23" s="58"/>
      <c r="FUA23" s="59"/>
      <c r="FUB23" s="60"/>
      <c r="FUC23" s="61"/>
      <c r="FUD23" s="61"/>
      <c r="FUE23" s="56"/>
      <c r="FUF23" s="57"/>
      <c r="FUG23" s="58"/>
      <c r="FUH23" s="59"/>
      <c r="FUI23" s="60"/>
      <c r="FUJ23" s="61"/>
      <c r="FUK23" s="61"/>
      <c r="FUL23" s="56"/>
      <c r="FUM23" s="57"/>
      <c r="FUN23" s="58"/>
      <c r="FUO23" s="59"/>
      <c r="FUP23" s="60"/>
      <c r="FUQ23" s="61"/>
      <c r="FUR23" s="61"/>
      <c r="FUS23" s="56"/>
      <c r="FUT23" s="57"/>
      <c r="FUU23" s="58"/>
      <c r="FUV23" s="59"/>
      <c r="FUW23" s="60"/>
      <c r="FUX23" s="61"/>
      <c r="FUY23" s="61"/>
      <c r="FUZ23" s="56"/>
      <c r="FVA23" s="57"/>
      <c r="FVB23" s="58"/>
      <c r="FVC23" s="59"/>
      <c r="FVD23" s="60"/>
      <c r="FVE23" s="61"/>
      <c r="FVF23" s="61"/>
      <c r="FVG23" s="56"/>
      <c r="FVH23" s="57"/>
      <c r="FVI23" s="58"/>
      <c r="FVJ23" s="59"/>
      <c r="FVK23" s="60"/>
      <c r="FVL23" s="61"/>
      <c r="FVM23" s="61"/>
      <c r="FVN23" s="56"/>
      <c r="FVO23" s="57"/>
      <c r="FVP23" s="58"/>
      <c r="FVQ23" s="59"/>
      <c r="FVR23" s="60"/>
      <c r="FVS23" s="61"/>
      <c r="FVT23" s="61"/>
      <c r="FVU23" s="56"/>
      <c r="FVV23" s="57"/>
      <c r="FVW23" s="58"/>
      <c r="FVX23" s="59"/>
      <c r="FVY23" s="60"/>
      <c r="FVZ23" s="61"/>
      <c r="FWA23" s="61"/>
      <c r="FWB23" s="56"/>
      <c r="FWC23" s="57"/>
      <c r="FWD23" s="58"/>
      <c r="FWE23" s="59"/>
      <c r="FWF23" s="60"/>
      <c r="FWG23" s="61"/>
      <c r="FWH23" s="61"/>
      <c r="FWI23" s="56"/>
      <c r="FWJ23" s="57"/>
      <c r="FWK23" s="58"/>
      <c r="FWL23" s="59"/>
      <c r="FWM23" s="60"/>
      <c r="FWN23" s="61"/>
      <c r="FWO23" s="61"/>
      <c r="FWP23" s="56"/>
      <c r="FWQ23" s="57"/>
      <c r="FWR23" s="58"/>
      <c r="FWS23" s="59"/>
      <c r="FWT23" s="60"/>
      <c r="FWU23" s="61"/>
      <c r="FWV23" s="61"/>
      <c r="FWW23" s="56"/>
      <c r="FWX23" s="57"/>
      <c r="FWY23" s="58"/>
      <c r="FWZ23" s="59"/>
      <c r="FXA23" s="60"/>
      <c r="FXB23" s="61"/>
      <c r="FXC23" s="61"/>
      <c r="FXD23" s="56"/>
      <c r="FXE23" s="57"/>
      <c r="FXF23" s="58"/>
      <c r="FXG23" s="59"/>
      <c r="FXH23" s="60"/>
      <c r="FXI23" s="61"/>
      <c r="FXJ23" s="61"/>
      <c r="FXK23" s="56"/>
      <c r="FXL23" s="57"/>
      <c r="FXM23" s="58"/>
      <c r="FXN23" s="59"/>
      <c r="FXO23" s="60"/>
      <c r="FXP23" s="61"/>
      <c r="FXQ23" s="61"/>
      <c r="FXR23" s="56"/>
      <c r="FXS23" s="57"/>
      <c r="FXT23" s="58"/>
      <c r="FXU23" s="59"/>
      <c r="FXV23" s="60"/>
      <c r="FXW23" s="61"/>
      <c r="FXX23" s="61"/>
      <c r="FXY23" s="56"/>
      <c r="FXZ23" s="57"/>
      <c r="FYA23" s="58"/>
      <c r="FYB23" s="59"/>
      <c r="FYC23" s="60"/>
      <c r="FYD23" s="61"/>
      <c r="FYE23" s="61"/>
      <c r="FYF23" s="56"/>
      <c r="FYG23" s="57"/>
      <c r="FYH23" s="58"/>
      <c r="FYI23" s="59"/>
      <c r="FYJ23" s="60"/>
      <c r="FYK23" s="61"/>
      <c r="FYL23" s="61"/>
      <c r="FYM23" s="56"/>
      <c r="FYN23" s="57"/>
      <c r="FYO23" s="58"/>
      <c r="FYP23" s="59"/>
      <c r="FYQ23" s="60"/>
      <c r="FYR23" s="61"/>
      <c r="FYS23" s="61"/>
      <c r="FYT23" s="56"/>
      <c r="FYU23" s="57"/>
      <c r="FYV23" s="58"/>
      <c r="FYW23" s="59"/>
      <c r="FYX23" s="60"/>
      <c r="FYY23" s="61"/>
      <c r="FYZ23" s="61"/>
      <c r="FZA23" s="56"/>
      <c r="FZB23" s="57"/>
      <c r="FZC23" s="58"/>
      <c r="FZD23" s="59"/>
      <c r="FZE23" s="60"/>
      <c r="FZF23" s="61"/>
      <c r="FZG23" s="61"/>
      <c r="FZH23" s="56"/>
      <c r="FZI23" s="57"/>
      <c r="FZJ23" s="58"/>
      <c r="FZK23" s="59"/>
      <c r="FZL23" s="60"/>
      <c r="FZM23" s="61"/>
      <c r="FZN23" s="61"/>
      <c r="FZO23" s="56"/>
      <c r="FZP23" s="57"/>
      <c r="FZQ23" s="58"/>
      <c r="FZR23" s="59"/>
      <c r="FZS23" s="60"/>
      <c r="FZT23" s="61"/>
      <c r="FZU23" s="61"/>
      <c r="FZV23" s="56"/>
      <c r="FZW23" s="57"/>
      <c r="FZX23" s="58"/>
      <c r="FZY23" s="59"/>
      <c r="FZZ23" s="60"/>
      <c r="GAA23" s="61"/>
      <c r="GAB23" s="61"/>
      <c r="GAC23" s="56"/>
      <c r="GAD23" s="57"/>
      <c r="GAE23" s="58"/>
      <c r="GAF23" s="59"/>
      <c r="GAG23" s="60"/>
      <c r="GAH23" s="61"/>
      <c r="GAI23" s="61"/>
      <c r="GAJ23" s="56"/>
      <c r="GAK23" s="57"/>
      <c r="GAL23" s="58"/>
      <c r="GAM23" s="59"/>
      <c r="GAN23" s="60"/>
      <c r="GAO23" s="61"/>
      <c r="GAP23" s="61"/>
      <c r="GAQ23" s="56"/>
      <c r="GAR23" s="57"/>
      <c r="GAS23" s="58"/>
      <c r="GAT23" s="59"/>
      <c r="GAU23" s="60"/>
      <c r="GAV23" s="61"/>
      <c r="GAW23" s="61"/>
      <c r="GAX23" s="56"/>
      <c r="GAY23" s="57"/>
      <c r="GAZ23" s="58"/>
      <c r="GBA23" s="59"/>
      <c r="GBB23" s="60"/>
      <c r="GBC23" s="61"/>
      <c r="GBD23" s="61"/>
      <c r="GBE23" s="56"/>
      <c r="GBF23" s="57"/>
      <c r="GBG23" s="58"/>
      <c r="GBH23" s="59"/>
      <c r="GBI23" s="60"/>
      <c r="GBJ23" s="61"/>
      <c r="GBK23" s="61"/>
      <c r="GBL23" s="56"/>
      <c r="GBM23" s="57"/>
      <c r="GBN23" s="58"/>
      <c r="GBO23" s="59"/>
      <c r="GBP23" s="60"/>
      <c r="GBQ23" s="61"/>
      <c r="GBR23" s="61"/>
      <c r="GBS23" s="56"/>
      <c r="GBT23" s="57"/>
      <c r="GBU23" s="58"/>
      <c r="GBV23" s="59"/>
      <c r="GBW23" s="60"/>
      <c r="GBX23" s="61"/>
      <c r="GBY23" s="61"/>
      <c r="GBZ23" s="56"/>
      <c r="GCA23" s="57"/>
      <c r="GCB23" s="58"/>
      <c r="GCC23" s="59"/>
      <c r="GCD23" s="60"/>
      <c r="GCE23" s="61"/>
      <c r="GCF23" s="61"/>
      <c r="GCG23" s="56"/>
      <c r="GCH23" s="57"/>
      <c r="GCI23" s="58"/>
      <c r="GCJ23" s="59"/>
      <c r="GCK23" s="60"/>
      <c r="GCL23" s="61"/>
      <c r="GCM23" s="61"/>
      <c r="GCN23" s="56"/>
      <c r="GCO23" s="57"/>
      <c r="GCP23" s="58"/>
      <c r="GCQ23" s="59"/>
      <c r="GCR23" s="60"/>
      <c r="GCS23" s="61"/>
      <c r="GCT23" s="61"/>
      <c r="GCU23" s="56"/>
      <c r="GCV23" s="57"/>
      <c r="GCW23" s="58"/>
      <c r="GCX23" s="59"/>
      <c r="GCY23" s="60"/>
      <c r="GCZ23" s="61"/>
      <c r="GDA23" s="61"/>
      <c r="GDB23" s="56"/>
      <c r="GDC23" s="57"/>
      <c r="GDD23" s="58"/>
      <c r="GDE23" s="59"/>
      <c r="GDF23" s="60"/>
      <c r="GDG23" s="61"/>
      <c r="GDH23" s="61"/>
      <c r="GDI23" s="56"/>
      <c r="GDJ23" s="57"/>
      <c r="GDK23" s="58"/>
      <c r="GDL23" s="59"/>
      <c r="GDM23" s="60"/>
      <c r="GDN23" s="61"/>
      <c r="GDO23" s="61"/>
      <c r="GDP23" s="56"/>
      <c r="GDQ23" s="57"/>
      <c r="GDR23" s="58"/>
      <c r="GDS23" s="59"/>
      <c r="GDT23" s="60"/>
      <c r="GDU23" s="61"/>
      <c r="GDV23" s="61"/>
      <c r="GDW23" s="56"/>
      <c r="GDX23" s="57"/>
      <c r="GDY23" s="58"/>
      <c r="GDZ23" s="59"/>
      <c r="GEA23" s="60"/>
      <c r="GEB23" s="61"/>
      <c r="GEC23" s="61"/>
      <c r="GED23" s="56"/>
      <c r="GEE23" s="57"/>
      <c r="GEF23" s="58"/>
      <c r="GEG23" s="59"/>
      <c r="GEH23" s="60"/>
      <c r="GEI23" s="61"/>
      <c r="GEJ23" s="61"/>
      <c r="GEK23" s="56"/>
      <c r="GEL23" s="57"/>
      <c r="GEM23" s="58"/>
      <c r="GEN23" s="59"/>
      <c r="GEO23" s="60"/>
      <c r="GEP23" s="61"/>
      <c r="GEQ23" s="61"/>
      <c r="GER23" s="56"/>
      <c r="GES23" s="57"/>
      <c r="GET23" s="58"/>
      <c r="GEU23" s="59"/>
      <c r="GEV23" s="60"/>
      <c r="GEW23" s="61"/>
      <c r="GEX23" s="61"/>
      <c r="GEY23" s="56"/>
      <c r="GEZ23" s="57"/>
      <c r="GFA23" s="58"/>
      <c r="GFB23" s="59"/>
      <c r="GFC23" s="60"/>
      <c r="GFD23" s="61"/>
      <c r="GFE23" s="61"/>
      <c r="GFF23" s="56"/>
      <c r="GFG23" s="57"/>
      <c r="GFH23" s="58"/>
      <c r="GFI23" s="59"/>
      <c r="GFJ23" s="60"/>
      <c r="GFK23" s="61"/>
      <c r="GFL23" s="61"/>
      <c r="GFM23" s="56"/>
      <c r="GFN23" s="57"/>
      <c r="GFO23" s="58"/>
      <c r="GFP23" s="59"/>
      <c r="GFQ23" s="60"/>
      <c r="GFR23" s="61"/>
      <c r="GFS23" s="61"/>
      <c r="GFT23" s="56"/>
      <c r="GFU23" s="57"/>
      <c r="GFV23" s="58"/>
      <c r="GFW23" s="59"/>
      <c r="GFX23" s="60"/>
      <c r="GFY23" s="61"/>
      <c r="GFZ23" s="61"/>
      <c r="GGA23" s="56"/>
      <c r="GGB23" s="57"/>
      <c r="GGC23" s="58"/>
      <c r="GGD23" s="59"/>
      <c r="GGE23" s="60"/>
      <c r="GGF23" s="61"/>
      <c r="GGG23" s="61"/>
      <c r="GGH23" s="56"/>
      <c r="GGI23" s="57"/>
      <c r="GGJ23" s="58"/>
      <c r="GGK23" s="59"/>
      <c r="GGL23" s="60"/>
      <c r="GGM23" s="61"/>
      <c r="GGN23" s="61"/>
      <c r="GGO23" s="56"/>
      <c r="GGP23" s="57"/>
      <c r="GGQ23" s="58"/>
      <c r="GGR23" s="59"/>
      <c r="GGS23" s="60"/>
      <c r="GGT23" s="61"/>
      <c r="GGU23" s="61"/>
      <c r="GGV23" s="56"/>
      <c r="GGW23" s="57"/>
      <c r="GGX23" s="58"/>
      <c r="GGY23" s="59"/>
      <c r="GGZ23" s="60"/>
      <c r="GHA23" s="61"/>
      <c r="GHB23" s="61"/>
      <c r="GHC23" s="56"/>
      <c r="GHD23" s="57"/>
      <c r="GHE23" s="58"/>
      <c r="GHF23" s="59"/>
      <c r="GHG23" s="60"/>
      <c r="GHH23" s="61"/>
      <c r="GHI23" s="61"/>
      <c r="GHJ23" s="56"/>
      <c r="GHK23" s="57"/>
      <c r="GHL23" s="58"/>
      <c r="GHM23" s="59"/>
      <c r="GHN23" s="60"/>
      <c r="GHO23" s="61"/>
      <c r="GHP23" s="61"/>
      <c r="GHQ23" s="56"/>
      <c r="GHR23" s="57"/>
      <c r="GHS23" s="58"/>
      <c r="GHT23" s="59"/>
      <c r="GHU23" s="60"/>
      <c r="GHV23" s="61"/>
      <c r="GHW23" s="61"/>
      <c r="GHX23" s="56"/>
      <c r="GHY23" s="57"/>
      <c r="GHZ23" s="58"/>
      <c r="GIA23" s="59"/>
      <c r="GIB23" s="60"/>
      <c r="GIC23" s="61"/>
      <c r="GID23" s="61"/>
      <c r="GIE23" s="56"/>
      <c r="GIF23" s="57"/>
      <c r="GIG23" s="58"/>
      <c r="GIH23" s="59"/>
      <c r="GII23" s="60"/>
      <c r="GIJ23" s="61"/>
      <c r="GIK23" s="61"/>
      <c r="GIL23" s="56"/>
      <c r="GIM23" s="57"/>
      <c r="GIN23" s="58"/>
      <c r="GIO23" s="59"/>
      <c r="GIP23" s="60"/>
      <c r="GIQ23" s="61"/>
      <c r="GIR23" s="61"/>
      <c r="GIS23" s="56"/>
      <c r="GIT23" s="57"/>
      <c r="GIU23" s="58"/>
      <c r="GIV23" s="59"/>
      <c r="GIW23" s="60"/>
      <c r="GIX23" s="61"/>
      <c r="GIY23" s="61"/>
      <c r="GIZ23" s="56"/>
      <c r="GJA23" s="57"/>
      <c r="GJB23" s="58"/>
      <c r="GJC23" s="59"/>
      <c r="GJD23" s="60"/>
      <c r="GJE23" s="61"/>
      <c r="GJF23" s="61"/>
      <c r="GJG23" s="56"/>
      <c r="GJH23" s="57"/>
      <c r="GJI23" s="58"/>
      <c r="GJJ23" s="59"/>
      <c r="GJK23" s="60"/>
      <c r="GJL23" s="61"/>
      <c r="GJM23" s="61"/>
      <c r="GJN23" s="56"/>
      <c r="GJO23" s="57"/>
      <c r="GJP23" s="58"/>
      <c r="GJQ23" s="59"/>
      <c r="GJR23" s="60"/>
      <c r="GJS23" s="61"/>
      <c r="GJT23" s="61"/>
      <c r="GJU23" s="56"/>
      <c r="GJV23" s="57"/>
      <c r="GJW23" s="58"/>
      <c r="GJX23" s="59"/>
      <c r="GJY23" s="60"/>
      <c r="GJZ23" s="61"/>
      <c r="GKA23" s="61"/>
      <c r="GKB23" s="56"/>
      <c r="GKC23" s="57"/>
      <c r="GKD23" s="58"/>
      <c r="GKE23" s="59"/>
      <c r="GKF23" s="60"/>
      <c r="GKG23" s="61"/>
      <c r="GKH23" s="61"/>
      <c r="GKI23" s="56"/>
      <c r="GKJ23" s="57"/>
      <c r="GKK23" s="58"/>
      <c r="GKL23" s="59"/>
      <c r="GKM23" s="60"/>
      <c r="GKN23" s="61"/>
      <c r="GKO23" s="61"/>
      <c r="GKP23" s="56"/>
      <c r="GKQ23" s="57"/>
      <c r="GKR23" s="58"/>
      <c r="GKS23" s="59"/>
      <c r="GKT23" s="60"/>
      <c r="GKU23" s="61"/>
      <c r="GKV23" s="61"/>
      <c r="GKW23" s="56"/>
      <c r="GKX23" s="57"/>
      <c r="GKY23" s="58"/>
      <c r="GKZ23" s="59"/>
      <c r="GLA23" s="60"/>
      <c r="GLB23" s="61"/>
      <c r="GLC23" s="61"/>
      <c r="GLD23" s="56"/>
      <c r="GLE23" s="57"/>
      <c r="GLF23" s="58"/>
      <c r="GLG23" s="59"/>
      <c r="GLH23" s="60"/>
      <c r="GLI23" s="61"/>
      <c r="GLJ23" s="61"/>
      <c r="GLK23" s="56"/>
      <c r="GLL23" s="57"/>
      <c r="GLM23" s="58"/>
      <c r="GLN23" s="59"/>
      <c r="GLO23" s="60"/>
      <c r="GLP23" s="61"/>
      <c r="GLQ23" s="61"/>
      <c r="GLR23" s="56"/>
      <c r="GLS23" s="57"/>
      <c r="GLT23" s="58"/>
      <c r="GLU23" s="59"/>
      <c r="GLV23" s="60"/>
      <c r="GLW23" s="61"/>
      <c r="GLX23" s="61"/>
      <c r="GLY23" s="56"/>
      <c r="GLZ23" s="57"/>
      <c r="GMA23" s="58"/>
      <c r="GMB23" s="59"/>
      <c r="GMC23" s="60"/>
      <c r="GMD23" s="61"/>
      <c r="GME23" s="61"/>
      <c r="GMF23" s="56"/>
      <c r="GMG23" s="57"/>
      <c r="GMH23" s="58"/>
      <c r="GMI23" s="59"/>
      <c r="GMJ23" s="60"/>
      <c r="GMK23" s="61"/>
      <c r="GML23" s="61"/>
      <c r="GMM23" s="56"/>
      <c r="GMN23" s="57"/>
      <c r="GMO23" s="58"/>
      <c r="GMP23" s="59"/>
      <c r="GMQ23" s="60"/>
      <c r="GMR23" s="61"/>
      <c r="GMS23" s="61"/>
      <c r="GMT23" s="56"/>
      <c r="GMU23" s="57"/>
      <c r="GMV23" s="58"/>
      <c r="GMW23" s="59"/>
      <c r="GMX23" s="60"/>
      <c r="GMY23" s="61"/>
      <c r="GMZ23" s="61"/>
      <c r="GNA23" s="56"/>
      <c r="GNB23" s="57"/>
      <c r="GNC23" s="58"/>
      <c r="GND23" s="59"/>
      <c r="GNE23" s="60"/>
      <c r="GNF23" s="61"/>
      <c r="GNG23" s="61"/>
      <c r="GNH23" s="56"/>
      <c r="GNI23" s="57"/>
      <c r="GNJ23" s="58"/>
      <c r="GNK23" s="59"/>
      <c r="GNL23" s="60"/>
      <c r="GNM23" s="61"/>
      <c r="GNN23" s="61"/>
      <c r="GNO23" s="56"/>
      <c r="GNP23" s="57"/>
      <c r="GNQ23" s="58"/>
      <c r="GNR23" s="59"/>
      <c r="GNS23" s="60"/>
      <c r="GNT23" s="61"/>
      <c r="GNU23" s="61"/>
      <c r="GNV23" s="56"/>
      <c r="GNW23" s="57"/>
      <c r="GNX23" s="58"/>
      <c r="GNY23" s="59"/>
      <c r="GNZ23" s="60"/>
      <c r="GOA23" s="61"/>
      <c r="GOB23" s="61"/>
      <c r="GOC23" s="56"/>
      <c r="GOD23" s="57"/>
      <c r="GOE23" s="58"/>
      <c r="GOF23" s="59"/>
      <c r="GOG23" s="60"/>
      <c r="GOH23" s="61"/>
      <c r="GOI23" s="61"/>
      <c r="GOJ23" s="56"/>
      <c r="GOK23" s="57"/>
      <c r="GOL23" s="58"/>
      <c r="GOM23" s="59"/>
      <c r="GON23" s="60"/>
      <c r="GOO23" s="61"/>
      <c r="GOP23" s="61"/>
      <c r="GOQ23" s="56"/>
      <c r="GOR23" s="57"/>
      <c r="GOS23" s="58"/>
      <c r="GOT23" s="59"/>
      <c r="GOU23" s="60"/>
      <c r="GOV23" s="61"/>
      <c r="GOW23" s="61"/>
      <c r="GOX23" s="56"/>
      <c r="GOY23" s="57"/>
      <c r="GOZ23" s="58"/>
      <c r="GPA23" s="59"/>
      <c r="GPB23" s="60"/>
      <c r="GPC23" s="61"/>
      <c r="GPD23" s="61"/>
      <c r="GPE23" s="56"/>
      <c r="GPF23" s="57"/>
      <c r="GPG23" s="58"/>
      <c r="GPH23" s="59"/>
      <c r="GPI23" s="60"/>
      <c r="GPJ23" s="61"/>
      <c r="GPK23" s="61"/>
      <c r="GPL23" s="56"/>
      <c r="GPM23" s="57"/>
      <c r="GPN23" s="58"/>
      <c r="GPO23" s="59"/>
      <c r="GPP23" s="60"/>
      <c r="GPQ23" s="61"/>
      <c r="GPR23" s="61"/>
      <c r="GPS23" s="56"/>
      <c r="GPT23" s="57"/>
      <c r="GPU23" s="58"/>
      <c r="GPV23" s="59"/>
      <c r="GPW23" s="60"/>
      <c r="GPX23" s="61"/>
      <c r="GPY23" s="61"/>
      <c r="GPZ23" s="56"/>
      <c r="GQA23" s="57"/>
      <c r="GQB23" s="58"/>
      <c r="GQC23" s="59"/>
      <c r="GQD23" s="60"/>
      <c r="GQE23" s="61"/>
      <c r="GQF23" s="61"/>
      <c r="GQG23" s="56"/>
      <c r="GQH23" s="57"/>
      <c r="GQI23" s="58"/>
      <c r="GQJ23" s="59"/>
      <c r="GQK23" s="60"/>
      <c r="GQL23" s="61"/>
      <c r="GQM23" s="61"/>
      <c r="GQN23" s="56"/>
      <c r="GQO23" s="57"/>
      <c r="GQP23" s="58"/>
      <c r="GQQ23" s="59"/>
      <c r="GQR23" s="60"/>
      <c r="GQS23" s="61"/>
      <c r="GQT23" s="61"/>
      <c r="GQU23" s="56"/>
      <c r="GQV23" s="57"/>
      <c r="GQW23" s="58"/>
      <c r="GQX23" s="59"/>
      <c r="GQY23" s="60"/>
      <c r="GQZ23" s="61"/>
      <c r="GRA23" s="61"/>
      <c r="GRB23" s="56"/>
      <c r="GRC23" s="57"/>
      <c r="GRD23" s="58"/>
      <c r="GRE23" s="59"/>
      <c r="GRF23" s="60"/>
      <c r="GRG23" s="61"/>
      <c r="GRH23" s="61"/>
      <c r="GRI23" s="56"/>
      <c r="GRJ23" s="57"/>
      <c r="GRK23" s="58"/>
      <c r="GRL23" s="59"/>
      <c r="GRM23" s="60"/>
      <c r="GRN23" s="61"/>
      <c r="GRO23" s="61"/>
      <c r="GRP23" s="56"/>
      <c r="GRQ23" s="57"/>
      <c r="GRR23" s="58"/>
      <c r="GRS23" s="59"/>
      <c r="GRT23" s="60"/>
      <c r="GRU23" s="61"/>
      <c r="GRV23" s="61"/>
      <c r="GRW23" s="56"/>
      <c r="GRX23" s="57"/>
      <c r="GRY23" s="58"/>
      <c r="GRZ23" s="59"/>
      <c r="GSA23" s="60"/>
      <c r="GSB23" s="61"/>
      <c r="GSC23" s="61"/>
      <c r="GSD23" s="56"/>
      <c r="GSE23" s="57"/>
      <c r="GSF23" s="58"/>
      <c r="GSG23" s="59"/>
      <c r="GSH23" s="60"/>
      <c r="GSI23" s="61"/>
      <c r="GSJ23" s="61"/>
      <c r="GSK23" s="56"/>
      <c r="GSL23" s="57"/>
      <c r="GSM23" s="58"/>
      <c r="GSN23" s="59"/>
      <c r="GSO23" s="60"/>
      <c r="GSP23" s="61"/>
      <c r="GSQ23" s="61"/>
      <c r="GSR23" s="56"/>
      <c r="GSS23" s="57"/>
      <c r="GST23" s="58"/>
      <c r="GSU23" s="59"/>
      <c r="GSV23" s="60"/>
      <c r="GSW23" s="61"/>
      <c r="GSX23" s="61"/>
      <c r="GSY23" s="56"/>
      <c r="GSZ23" s="57"/>
      <c r="GTA23" s="58"/>
      <c r="GTB23" s="59"/>
      <c r="GTC23" s="60"/>
      <c r="GTD23" s="61"/>
      <c r="GTE23" s="61"/>
      <c r="GTF23" s="56"/>
      <c r="GTG23" s="57"/>
      <c r="GTH23" s="58"/>
      <c r="GTI23" s="59"/>
      <c r="GTJ23" s="60"/>
      <c r="GTK23" s="61"/>
      <c r="GTL23" s="61"/>
      <c r="GTM23" s="56"/>
      <c r="GTN23" s="57"/>
      <c r="GTO23" s="58"/>
      <c r="GTP23" s="59"/>
      <c r="GTQ23" s="60"/>
      <c r="GTR23" s="61"/>
      <c r="GTS23" s="61"/>
      <c r="GTT23" s="56"/>
      <c r="GTU23" s="57"/>
      <c r="GTV23" s="58"/>
      <c r="GTW23" s="59"/>
      <c r="GTX23" s="60"/>
      <c r="GTY23" s="61"/>
      <c r="GTZ23" s="61"/>
      <c r="GUA23" s="56"/>
      <c r="GUB23" s="57"/>
      <c r="GUC23" s="58"/>
      <c r="GUD23" s="59"/>
      <c r="GUE23" s="60"/>
      <c r="GUF23" s="61"/>
      <c r="GUG23" s="61"/>
      <c r="GUH23" s="56"/>
      <c r="GUI23" s="57"/>
      <c r="GUJ23" s="58"/>
      <c r="GUK23" s="59"/>
      <c r="GUL23" s="60"/>
      <c r="GUM23" s="61"/>
      <c r="GUN23" s="61"/>
      <c r="GUO23" s="56"/>
      <c r="GUP23" s="57"/>
      <c r="GUQ23" s="58"/>
      <c r="GUR23" s="59"/>
      <c r="GUS23" s="60"/>
      <c r="GUT23" s="61"/>
      <c r="GUU23" s="61"/>
      <c r="GUV23" s="56"/>
      <c r="GUW23" s="57"/>
      <c r="GUX23" s="58"/>
      <c r="GUY23" s="59"/>
      <c r="GUZ23" s="60"/>
      <c r="GVA23" s="61"/>
      <c r="GVB23" s="61"/>
      <c r="GVC23" s="56"/>
      <c r="GVD23" s="57"/>
      <c r="GVE23" s="58"/>
      <c r="GVF23" s="59"/>
      <c r="GVG23" s="60"/>
      <c r="GVH23" s="61"/>
      <c r="GVI23" s="61"/>
      <c r="GVJ23" s="56"/>
      <c r="GVK23" s="57"/>
      <c r="GVL23" s="58"/>
      <c r="GVM23" s="59"/>
      <c r="GVN23" s="60"/>
      <c r="GVO23" s="61"/>
      <c r="GVP23" s="61"/>
      <c r="GVQ23" s="56"/>
      <c r="GVR23" s="57"/>
      <c r="GVS23" s="58"/>
      <c r="GVT23" s="59"/>
      <c r="GVU23" s="60"/>
      <c r="GVV23" s="61"/>
      <c r="GVW23" s="61"/>
      <c r="GVX23" s="56"/>
      <c r="GVY23" s="57"/>
      <c r="GVZ23" s="58"/>
      <c r="GWA23" s="59"/>
      <c r="GWB23" s="60"/>
      <c r="GWC23" s="61"/>
      <c r="GWD23" s="61"/>
      <c r="GWE23" s="56"/>
      <c r="GWF23" s="57"/>
      <c r="GWG23" s="58"/>
      <c r="GWH23" s="59"/>
      <c r="GWI23" s="60"/>
      <c r="GWJ23" s="61"/>
      <c r="GWK23" s="61"/>
      <c r="GWL23" s="56"/>
      <c r="GWM23" s="57"/>
      <c r="GWN23" s="58"/>
      <c r="GWO23" s="59"/>
      <c r="GWP23" s="60"/>
      <c r="GWQ23" s="61"/>
      <c r="GWR23" s="61"/>
      <c r="GWS23" s="56"/>
      <c r="GWT23" s="57"/>
      <c r="GWU23" s="58"/>
      <c r="GWV23" s="59"/>
      <c r="GWW23" s="60"/>
      <c r="GWX23" s="61"/>
      <c r="GWY23" s="61"/>
      <c r="GWZ23" s="56"/>
      <c r="GXA23" s="57"/>
      <c r="GXB23" s="58"/>
      <c r="GXC23" s="59"/>
      <c r="GXD23" s="60"/>
      <c r="GXE23" s="61"/>
      <c r="GXF23" s="61"/>
      <c r="GXG23" s="56"/>
      <c r="GXH23" s="57"/>
      <c r="GXI23" s="58"/>
      <c r="GXJ23" s="59"/>
      <c r="GXK23" s="60"/>
      <c r="GXL23" s="61"/>
      <c r="GXM23" s="61"/>
      <c r="GXN23" s="56"/>
      <c r="GXO23" s="57"/>
      <c r="GXP23" s="58"/>
      <c r="GXQ23" s="59"/>
      <c r="GXR23" s="60"/>
      <c r="GXS23" s="61"/>
      <c r="GXT23" s="61"/>
      <c r="GXU23" s="56"/>
      <c r="GXV23" s="57"/>
      <c r="GXW23" s="58"/>
      <c r="GXX23" s="59"/>
      <c r="GXY23" s="60"/>
      <c r="GXZ23" s="61"/>
      <c r="GYA23" s="61"/>
      <c r="GYB23" s="56"/>
      <c r="GYC23" s="57"/>
      <c r="GYD23" s="58"/>
      <c r="GYE23" s="59"/>
      <c r="GYF23" s="60"/>
      <c r="GYG23" s="61"/>
      <c r="GYH23" s="61"/>
      <c r="GYI23" s="56"/>
      <c r="GYJ23" s="57"/>
      <c r="GYK23" s="58"/>
      <c r="GYL23" s="59"/>
      <c r="GYM23" s="60"/>
      <c r="GYN23" s="61"/>
      <c r="GYO23" s="61"/>
      <c r="GYP23" s="56"/>
      <c r="GYQ23" s="57"/>
      <c r="GYR23" s="58"/>
      <c r="GYS23" s="59"/>
      <c r="GYT23" s="60"/>
      <c r="GYU23" s="61"/>
      <c r="GYV23" s="61"/>
      <c r="GYW23" s="56"/>
      <c r="GYX23" s="57"/>
      <c r="GYY23" s="58"/>
      <c r="GYZ23" s="59"/>
      <c r="GZA23" s="60"/>
      <c r="GZB23" s="61"/>
      <c r="GZC23" s="61"/>
      <c r="GZD23" s="56"/>
      <c r="GZE23" s="57"/>
      <c r="GZF23" s="58"/>
      <c r="GZG23" s="59"/>
      <c r="GZH23" s="60"/>
      <c r="GZI23" s="61"/>
      <c r="GZJ23" s="61"/>
      <c r="GZK23" s="56"/>
      <c r="GZL23" s="57"/>
      <c r="GZM23" s="58"/>
      <c r="GZN23" s="59"/>
      <c r="GZO23" s="60"/>
      <c r="GZP23" s="61"/>
      <c r="GZQ23" s="61"/>
      <c r="GZR23" s="56"/>
      <c r="GZS23" s="57"/>
      <c r="GZT23" s="58"/>
      <c r="GZU23" s="59"/>
      <c r="GZV23" s="60"/>
      <c r="GZW23" s="61"/>
      <c r="GZX23" s="61"/>
      <c r="GZY23" s="56"/>
      <c r="GZZ23" s="57"/>
      <c r="HAA23" s="58"/>
      <c r="HAB23" s="59"/>
      <c r="HAC23" s="60"/>
      <c r="HAD23" s="61"/>
      <c r="HAE23" s="61"/>
      <c r="HAF23" s="56"/>
      <c r="HAG23" s="57"/>
      <c r="HAH23" s="58"/>
      <c r="HAI23" s="59"/>
      <c r="HAJ23" s="60"/>
      <c r="HAK23" s="61"/>
      <c r="HAL23" s="61"/>
      <c r="HAM23" s="56"/>
      <c r="HAN23" s="57"/>
      <c r="HAO23" s="58"/>
      <c r="HAP23" s="59"/>
      <c r="HAQ23" s="60"/>
      <c r="HAR23" s="61"/>
      <c r="HAS23" s="61"/>
      <c r="HAT23" s="56"/>
      <c r="HAU23" s="57"/>
      <c r="HAV23" s="58"/>
      <c r="HAW23" s="59"/>
      <c r="HAX23" s="60"/>
      <c r="HAY23" s="61"/>
      <c r="HAZ23" s="61"/>
      <c r="HBA23" s="56"/>
      <c r="HBB23" s="57"/>
      <c r="HBC23" s="58"/>
      <c r="HBD23" s="59"/>
      <c r="HBE23" s="60"/>
      <c r="HBF23" s="61"/>
      <c r="HBG23" s="61"/>
      <c r="HBH23" s="56"/>
      <c r="HBI23" s="57"/>
      <c r="HBJ23" s="58"/>
      <c r="HBK23" s="59"/>
      <c r="HBL23" s="60"/>
      <c r="HBM23" s="61"/>
      <c r="HBN23" s="61"/>
      <c r="HBO23" s="56"/>
      <c r="HBP23" s="57"/>
      <c r="HBQ23" s="58"/>
      <c r="HBR23" s="59"/>
      <c r="HBS23" s="60"/>
      <c r="HBT23" s="61"/>
      <c r="HBU23" s="61"/>
      <c r="HBV23" s="56"/>
      <c r="HBW23" s="57"/>
      <c r="HBX23" s="58"/>
      <c r="HBY23" s="59"/>
      <c r="HBZ23" s="60"/>
      <c r="HCA23" s="61"/>
      <c r="HCB23" s="61"/>
      <c r="HCC23" s="56"/>
      <c r="HCD23" s="57"/>
      <c r="HCE23" s="58"/>
      <c r="HCF23" s="59"/>
      <c r="HCG23" s="60"/>
      <c r="HCH23" s="61"/>
      <c r="HCI23" s="61"/>
      <c r="HCJ23" s="56"/>
      <c r="HCK23" s="57"/>
      <c r="HCL23" s="58"/>
      <c r="HCM23" s="59"/>
      <c r="HCN23" s="60"/>
      <c r="HCO23" s="61"/>
      <c r="HCP23" s="61"/>
      <c r="HCQ23" s="56"/>
      <c r="HCR23" s="57"/>
      <c r="HCS23" s="58"/>
      <c r="HCT23" s="59"/>
      <c r="HCU23" s="60"/>
      <c r="HCV23" s="61"/>
      <c r="HCW23" s="61"/>
      <c r="HCX23" s="56"/>
      <c r="HCY23" s="57"/>
      <c r="HCZ23" s="58"/>
      <c r="HDA23" s="59"/>
      <c r="HDB23" s="60"/>
      <c r="HDC23" s="61"/>
      <c r="HDD23" s="61"/>
      <c r="HDE23" s="56"/>
      <c r="HDF23" s="57"/>
      <c r="HDG23" s="58"/>
      <c r="HDH23" s="59"/>
      <c r="HDI23" s="60"/>
      <c r="HDJ23" s="61"/>
      <c r="HDK23" s="61"/>
      <c r="HDL23" s="56"/>
      <c r="HDM23" s="57"/>
      <c r="HDN23" s="58"/>
      <c r="HDO23" s="59"/>
      <c r="HDP23" s="60"/>
      <c r="HDQ23" s="61"/>
      <c r="HDR23" s="61"/>
      <c r="HDS23" s="56"/>
      <c r="HDT23" s="57"/>
      <c r="HDU23" s="58"/>
      <c r="HDV23" s="59"/>
      <c r="HDW23" s="60"/>
      <c r="HDX23" s="61"/>
      <c r="HDY23" s="61"/>
      <c r="HDZ23" s="56"/>
      <c r="HEA23" s="57"/>
      <c r="HEB23" s="58"/>
      <c r="HEC23" s="59"/>
      <c r="HED23" s="60"/>
      <c r="HEE23" s="61"/>
      <c r="HEF23" s="61"/>
      <c r="HEG23" s="56"/>
      <c r="HEH23" s="57"/>
      <c r="HEI23" s="58"/>
      <c r="HEJ23" s="59"/>
      <c r="HEK23" s="60"/>
      <c r="HEL23" s="61"/>
      <c r="HEM23" s="61"/>
      <c r="HEN23" s="56"/>
      <c r="HEO23" s="57"/>
      <c r="HEP23" s="58"/>
      <c r="HEQ23" s="59"/>
      <c r="HER23" s="60"/>
      <c r="HES23" s="61"/>
      <c r="HET23" s="61"/>
      <c r="HEU23" s="56"/>
      <c r="HEV23" s="57"/>
      <c r="HEW23" s="58"/>
      <c r="HEX23" s="59"/>
      <c r="HEY23" s="60"/>
      <c r="HEZ23" s="61"/>
      <c r="HFA23" s="61"/>
      <c r="HFB23" s="56"/>
      <c r="HFC23" s="57"/>
      <c r="HFD23" s="58"/>
      <c r="HFE23" s="59"/>
      <c r="HFF23" s="60"/>
      <c r="HFG23" s="61"/>
      <c r="HFH23" s="61"/>
      <c r="HFI23" s="56"/>
      <c r="HFJ23" s="57"/>
      <c r="HFK23" s="58"/>
      <c r="HFL23" s="59"/>
      <c r="HFM23" s="60"/>
      <c r="HFN23" s="61"/>
      <c r="HFO23" s="61"/>
      <c r="HFP23" s="56"/>
      <c r="HFQ23" s="57"/>
      <c r="HFR23" s="58"/>
      <c r="HFS23" s="59"/>
      <c r="HFT23" s="60"/>
      <c r="HFU23" s="61"/>
      <c r="HFV23" s="61"/>
      <c r="HFW23" s="56"/>
      <c r="HFX23" s="57"/>
      <c r="HFY23" s="58"/>
      <c r="HFZ23" s="59"/>
      <c r="HGA23" s="60"/>
      <c r="HGB23" s="61"/>
      <c r="HGC23" s="61"/>
      <c r="HGD23" s="56"/>
      <c r="HGE23" s="57"/>
      <c r="HGF23" s="58"/>
      <c r="HGG23" s="59"/>
      <c r="HGH23" s="60"/>
      <c r="HGI23" s="61"/>
      <c r="HGJ23" s="61"/>
      <c r="HGK23" s="56"/>
      <c r="HGL23" s="57"/>
      <c r="HGM23" s="58"/>
      <c r="HGN23" s="59"/>
      <c r="HGO23" s="60"/>
      <c r="HGP23" s="61"/>
      <c r="HGQ23" s="61"/>
      <c r="HGR23" s="56"/>
      <c r="HGS23" s="57"/>
      <c r="HGT23" s="58"/>
      <c r="HGU23" s="59"/>
      <c r="HGV23" s="60"/>
      <c r="HGW23" s="61"/>
      <c r="HGX23" s="61"/>
      <c r="HGY23" s="56"/>
      <c r="HGZ23" s="57"/>
      <c r="HHA23" s="58"/>
      <c r="HHB23" s="59"/>
      <c r="HHC23" s="60"/>
      <c r="HHD23" s="61"/>
      <c r="HHE23" s="61"/>
      <c r="HHF23" s="56"/>
      <c r="HHG23" s="57"/>
      <c r="HHH23" s="58"/>
      <c r="HHI23" s="59"/>
      <c r="HHJ23" s="60"/>
      <c r="HHK23" s="61"/>
      <c r="HHL23" s="61"/>
      <c r="HHM23" s="56"/>
      <c r="HHN23" s="57"/>
      <c r="HHO23" s="58"/>
      <c r="HHP23" s="59"/>
      <c r="HHQ23" s="60"/>
      <c r="HHR23" s="61"/>
      <c r="HHS23" s="61"/>
      <c r="HHT23" s="56"/>
      <c r="HHU23" s="57"/>
      <c r="HHV23" s="58"/>
      <c r="HHW23" s="59"/>
      <c r="HHX23" s="60"/>
      <c r="HHY23" s="61"/>
      <c r="HHZ23" s="61"/>
      <c r="HIA23" s="56"/>
      <c r="HIB23" s="57"/>
      <c r="HIC23" s="58"/>
      <c r="HID23" s="59"/>
      <c r="HIE23" s="60"/>
      <c r="HIF23" s="61"/>
      <c r="HIG23" s="61"/>
      <c r="HIH23" s="56"/>
      <c r="HII23" s="57"/>
      <c r="HIJ23" s="58"/>
      <c r="HIK23" s="59"/>
      <c r="HIL23" s="60"/>
      <c r="HIM23" s="61"/>
      <c r="HIN23" s="61"/>
      <c r="HIO23" s="56"/>
      <c r="HIP23" s="57"/>
      <c r="HIQ23" s="58"/>
      <c r="HIR23" s="59"/>
      <c r="HIS23" s="60"/>
      <c r="HIT23" s="61"/>
      <c r="HIU23" s="61"/>
      <c r="HIV23" s="56"/>
      <c r="HIW23" s="57"/>
      <c r="HIX23" s="58"/>
      <c r="HIY23" s="59"/>
      <c r="HIZ23" s="60"/>
      <c r="HJA23" s="61"/>
      <c r="HJB23" s="61"/>
      <c r="HJC23" s="56"/>
      <c r="HJD23" s="57"/>
      <c r="HJE23" s="58"/>
      <c r="HJF23" s="59"/>
      <c r="HJG23" s="60"/>
      <c r="HJH23" s="61"/>
      <c r="HJI23" s="61"/>
      <c r="HJJ23" s="56"/>
      <c r="HJK23" s="57"/>
      <c r="HJL23" s="58"/>
      <c r="HJM23" s="59"/>
      <c r="HJN23" s="60"/>
      <c r="HJO23" s="61"/>
      <c r="HJP23" s="61"/>
      <c r="HJQ23" s="56"/>
      <c r="HJR23" s="57"/>
      <c r="HJS23" s="58"/>
      <c r="HJT23" s="59"/>
      <c r="HJU23" s="60"/>
      <c r="HJV23" s="61"/>
      <c r="HJW23" s="61"/>
      <c r="HJX23" s="56"/>
      <c r="HJY23" s="57"/>
      <c r="HJZ23" s="58"/>
      <c r="HKA23" s="59"/>
      <c r="HKB23" s="60"/>
      <c r="HKC23" s="61"/>
      <c r="HKD23" s="61"/>
      <c r="HKE23" s="56"/>
      <c r="HKF23" s="57"/>
      <c r="HKG23" s="58"/>
      <c r="HKH23" s="59"/>
      <c r="HKI23" s="60"/>
      <c r="HKJ23" s="61"/>
      <c r="HKK23" s="61"/>
      <c r="HKL23" s="56"/>
      <c r="HKM23" s="57"/>
      <c r="HKN23" s="58"/>
      <c r="HKO23" s="59"/>
      <c r="HKP23" s="60"/>
      <c r="HKQ23" s="61"/>
      <c r="HKR23" s="61"/>
      <c r="HKS23" s="56"/>
      <c r="HKT23" s="57"/>
      <c r="HKU23" s="58"/>
      <c r="HKV23" s="59"/>
      <c r="HKW23" s="60"/>
      <c r="HKX23" s="61"/>
      <c r="HKY23" s="61"/>
      <c r="HKZ23" s="56"/>
      <c r="HLA23" s="57"/>
      <c r="HLB23" s="58"/>
      <c r="HLC23" s="59"/>
      <c r="HLD23" s="60"/>
      <c r="HLE23" s="61"/>
      <c r="HLF23" s="61"/>
      <c r="HLG23" s="56"/>
      <c r="HLH23" s="57"/>
      <c r="HLI23" s="58"/>
      <c r="HLJ23" s="59"/>
      <c r="HLK23" s="60"/>
      <c r="HLL23" s="61"/>
      <c r="HLM23" s="61"/>
      <c r="HLN23" s="56"/>
      <c r="HLO23" s="57"/>
      <c r="HLP23" s="58"/>
      <c r="HLQ23" s="59"/>
      <c r="HLR23" s="60"/>
      <c r="HLS23" s="61"/>
      <c r="HLT23" s="61"/>
      <c r="HLU23" s="56"/>
      <c r="HLV23" s="57"/>
      <c r="HLW23" s="58"/>
      <c r="HLX23" s="59"/>
      <c r="HLY23" s="60"/>
      <c r="HLZ23" s="61"/>
      <c r="HMA23" s="61"/>
      <c r="HMB23" s="56"/>
      <c r="HMC23" s="57"/>
      <c r="HMD23" s="58"/>
      <c r="HME23" s="59"/>
      <c r="HMF23" s="60"/>
      <c r="HMG23" s="61"/>
      <c r="HMH23" s="61"/>
      <c r="HMI23" s="56"/>
      <c r="HMJ23" s="57"/>
      <c r="HMK23" s="58"/>
      <c r="HML23" s="59"/>
      <c r="HMM23" s="60"/>
      <c r="HMN23" s="61"/>
      <c r="HMO23" s="61"/>
      <c r="HMP23" s="56"/>
      <c r="HMQ23" s="57"/>
      <c r="HMR23" s="58"/>
      <c r="HMS23" s="59"/>
      <c r="HMT23" s="60"/>
      <c r="HMU23" s="61"/>
      <c r="HMV23" s="61"/>
      <c r="HMW23" s="56"/>
      <c r="HMX23" s="57"/>
      <c r="HMY23" s="58"/>
      <c r="HMZ23" s="59"/>
      <c r="HNA23" s="60"/>
      <c r="HNB23" s="61"/>
      <c r="HNC23" s="61"/>
      <c r="HND23" s="56"/>
      <c r="HNE23" s="57"/>
      <c r="HNF23" s="58"/>
      <c r="HNG23" s="59"/>
      <c r="HNH23" s="60"/>
      <c r="HNI23" s="61"/>
      <c r="HNJ23" s="61"/>
      <c r="HNK23" s="56"/>
      <c r="HNL23" s="57"/>
      <c r="HNM23" s="58"/>
      <c r="HNN23" s="59"/>
      <c r="HNO23" s="60"/>
      <c r="HNP23" s="61"/>
      <c r="HNQ23" s="61"/>
      <c r="HNR23" s="56"/>
      <c r="HNS23" s="57"/>
      <c r="HNT23" s="58"/>
      <c r="HNU23" s="59"/>
      <c r="HNV23" s="60"/>
      <c r="HNW23" s="61"/>
      <c r="HNX23" s="61"/>
      <c r="HNY23" s="56"/>
      <c r="HNZ23" s="57"/>
      <c r="HOA23" s="58"/>
      <c r="HOB23" s="59"/>
      <c r="HOC23" s="60"/>
      <c r="HOD23" s="61"/>
      <c r="HOE23" s="61"/>
      <c r="HOF23" s="56"/>
      <c r="HOG23" s="57"/>
      <c r="HOH23" s="58"/>
      <c r="HOI23" s="59"/>
      <c r="HOJ23" s="60"/>
      <c r="HOK23" s="61"/>
      <c r="HOL23" s="61"/>
      <c r="HOM23" s="56"/>
      <c r="HON23" s="57"/>
      <c r="HOO23" s="58"/>
      <c r="HOP23" s="59"/>
      <c r="HOQ23" s="60"/>
      <c r="HOR23" s="61"/>
      <c r="HOS23" s="61"/>
      <c r="HOT23" s="56"/>
      <c r="HOU23" s="57"/>
      <c r="HOV23" s="58"/>
      <c r="HOW23" s="59"/>
      <c r="HOX23" s="60"/>
      <c r="HOY23" s="61"/>
      <c r="HOZ23" s="61"/>
      <c r="HPA23" s="56"/>
      <c r="HPB23" s="57"/>
      <c r="HPC23" s="58"/>
      <c r="HPD23" s="59"/>
      <c r="HPE23" s="60"/>
      <c r="HPF23" s="61"/>
      <c r="HPG23" s="61"/>
      <c r="HPH23" s="56"/>
      <c r="HPI23" s="57"/>
      <c r="HPJ23" s="58"/>
      <c r="HPK23" s="59"/>
      <c r="HPL23" s="60"/>
      <c r="HPM23" s="61"/>
      <c r="HPN23" s="61"/>
      <c r="HPO23" s="56"/>
      <c r="HPP23" s="57"/>
      <c r="HPQ23" s="58"/>
      <c r="HPR23" s="59"/>
      <c r="HPS23" s="60"/>
      <c r="HPT23" s="61"/>
      <c r="HPU23" s="61"/>
      <c r="HPV23" s="56"/>
      <c r="HPW23" s="57"/>
      <c r="HPX23" s="58"/>
      <c r="HPY23" s="59"/>
      <c r="HPZ23" s="60"/>
      <c r="HQA23" s="61"/>
      <c r="HQB23" s="61"/>
      <c r="HQC23" s="56"/>
      <c r="HQD23" s="57"/>
      <c r="HQE23" s="58"/>
      <c r="HQF23" s="59"/>
      <c r="HQG23" s="60"/>
      <c r="HQH23" s="61"/>
      <c r="HQI23" s="61"/>
      <c r="HQJ23" s="56"/>
      <c r="HQK23" s="57"/>
      <c r="HQL23" s="58"/>
      <c r="HQM23" s="59"/>
      <c r="HQN23" s="60"/>
      <c r="HQO23" s="61"/>
      <c r="HQP23" s="61"/>
      <c r="HQQ23" s="56"/>
      <c r="HQR23" s="57"/>
      <c r="HQS23" s="58"/>
      <c r="HQT23" s="59"/>
      <c r="HQU23" s="60"/>
      <c r="HQV23" s="61"/>
      <c r="HQW23" s="61"/>
      <c r="HQX23" s="56"/>
      <c r="HQY23" s="57"/>
      <c r="HQZ23" s="58"/>
      <c r="HRA23" s="59"/>
      <c r="HRB23" s="60"/>
      <c r="HRC23" s="61"/>
      <c r="HRD23" s="61"/>
      <c r="HRE23" s="56"/>
      <c r="HRF23" s="57"/>
      <c r="HRG23" s="58"/>
      <c r="HRH23" s="59"/>
      <c r="HRI23" s="60"/>
      <c r="HRJ23" s="61"/>
      <c r="HRK23" s="61"/>
      <c r="HRL23" s="56"/>
      <c r="HRM23" s="57"/>
      <c r="HRN23" s="58"/>
      <c r="HRO23" s="59"/>
      <c r="HRP23" s="60"/>
      <c r="HRQ23" s="61"/>
      <c r="HRR23" s="61"/>
      <c r="HRS23" s="56"/>
      <c r="HRT23" s="57"/>
      <c r="HRU23" s="58"/>
      <c r="HRV23" s="59"/>
      <c r="HRW23" s="60"/>
      <c r="HRX23" s="61"/>
      <c r="HRY23" s="61"/>
      <c r="HRZ23" s="56"/>
      <c r="HSA23" s="57"/>
      <c r="HSB23" s="58"/>
      <c r="HSC23" s="59"/>
      <c r="HSD23" s="60"/>
      <c r="HSE23" s="61"/>
      <c r="HSF23" s="61"/>
      <c r="HSG23" s="56"/>
      <c r="HSH23" s="57"/>
      <c r="HSI23" s="58"/>
      <c r="HSJ23" s="59"/>
      <c r="HSK23" s="60"/>
      <c r="HSL23" s="61"/>
      <c r="HSM23" s="61"/>
      <c r="HSN23" s="56"/>
      <c r="HSO23" s="57"/>
      <c r="HSP23" s="58"/>
      <c r="HSQ23" s="59"/>
      <c r="HSR23" s="60"/>
      <c r="HSS23" s="61"/>
      <c r="HST23" s="61"/>
      <c r="HSU23" s="56"/>
      <c r="HSV23" s="57"/>
      <c r="HSW23" s="58"/>
      <c r="HSX23" s="59"/>
      <c r="HSY23" s="60"/>
      <c r="HSZ23" s="61"/>
      <c r="HTA23" s="61"/>
      <c r="HTB23" s="56"/>
      <c r="HTC23" s="57"/>
      <c r="HTD23" s="58"/>
      <c r="HTE23" s="59"/>
      <c r="HTF23" s="60"/>
      <c r="HTG23" s="61"/>
      <c r="HTH23" s="61"/>
      <c r="HTI23" s="56"/>
      <c r="HTJ23" s="57"/>
      <c r="HTK23" s="58"/>
      <c r="HTL23" s="59"/>
      <c r="HTM23" s="60"/>
      <c r="HTN23" s="61"/>
      <c r="HTO23" s="61"/>
      <c r="HTP23" s="56"/>
      <c r="HTQ23" s="57"/>
      <c r="HTR23" s="58"/>
      <c r="HTS23" s="59"/>
      <c r="HTT23" s="60"/>
      <c r="HTU23" s="61"/>
      <c r="HTV23" s="61"/>
      <c r="HTW23" s="56"/>
      <c r="HTX23" s="57"/>
      <c r="HTY23" s="58"/>
      <c r="HTZ23" s="59"/>
      <c r="HUA23" s="60"/>
      <c r="HUB23" s="61"/>
      <c r="HUC23" s="61"/>
      <c r="HUD23" s="56"/>
      <c r="HUE23" s="57"/>
      <c r="HUF23" s="58"/>
      <c r="HUG23" s="59"/>
      <c r="HUH23" s="60"/>
      <c r="HUI23" s="61"/>
      <c r="HUJ23" s="61"/>
      <c r="HUK23" s="56"/>
      <c r="HUL23" s="57"/>
      <c r="HUM23" s="58"/>
      <c r="HUN23" s="59"/>
      <c r="HUO23" s="60"/>
      <c r="HUP23" s="61"/>
      <c r="HUQ23" s="61"/>
      <c r="HUR23" s="56"/>
      <c r="HUS23" s="57"/>
      <c r="HUT23" s="58"/>
      <c r="HUU23" s="59"/>
      <c r="HUV23" s="60"/>
      <c r="HUW23" s="61"/>
      <c r="HUX23" s="61"/>
      <c r="HUY23" s="56"/>
      <c r="HUZ23" s="57"/>
      <c r="HVA23" s="58"/>
      <c r="HVB23" s="59"/>
      <c r="HVC23" s="60"/>
      <c r="HVD23" s="61"/>
      <c r="HVE23" s="61"/>
      <c r="HVF23" s="56"/>
      <c r="HVG23" s="57"/>
      <c r="HVH23" s="58"/>
      <c r="HVI23" s="59"/>
      <c r="HVJ23" s="60"/>
      <c r="HVK23" s="61"/>
      <c r="HVL23" s="61"/>
      <c r="HVM23" s="56"/>
      <c r="HVN23" s="57"/>
      <c r="HVO23" s="58"/>
      <c r="HVP23" s="59"/>
      <c r="HVQ23" s="60"/>
      <c r="HVR23" s="61"/>
      <c r="HVS23" s="61"/>
      <c r="HVT23" s="56"/>
      <c r="HVU23" s="57"/>
      <c r="HVV23" s="58"/>
      <c r="HVW23" s="59"/>
      <c r="HVX23" s="60"/>
      <c r="HVY23" s="61"/>
      <c r="HVZ23" s="61"/>
      <c r="HWA23" s="56"/>
      <c r="HWB23" s="57"/>
      <c r="HWC23" s="58"/>
      <c r="HWD23" s="59"/>
      <c r="HWE23" s="60"/>
      <c r="HWF23" s="61"/>
      <c r="HWG23" s="61"/>
      <c r="HWH23" s="56"/>
      <c r="HWI23" s="57"/>
      <c r="HWJ23" s="58"/>
      <c r="HWK23" s="59"/>
      <c r="HWL23" s="60"/>
      <c r="HWM23" s="61"/>
      <c r="HWN23" s="61"/>
      <c r="HWO23" s="56"/>
      <c r="HWP23" s="57"/>
      <c r="HWQ23" s="58"/>
      <c r="HWR23" s="59"/>
      <c r="HWS23" s="60"/>
      <c r="HWT23" s="61"/>
      <c r="HWU23" s="61"/>
      <c r="HWV23" s="56"/>
      <c r="HWW23" s="57"/>
      <c r="HWX23" s="58"/>
      <c r="HWY23" s="59"/>
      <c r="HWZ23" s="60"/>
      <c r="HXA23" s="61"/>
      <c r="HXB23" s="61"/>
      <c r="HXC23" s="56"/>
      <c r="HXD23" s="57"/>
      <c r="HXE23" s="58"/>
      <c r="HXF23" s="59"/>
      <c r="HXG23" s="60"/>
      <c r="HXH23" s="61"/>
      <c r="HXI23" s="61"/>
      <c r="HXJ23" s="56"/>
      <c r="HXK23" s="57"/>
      <c r="HXL23" s="58"/>
      <c r="HXM23" s="59"/>
      <c r="HXN23" s="60"/>
      <c r="HXO23" s="61"/>
      <c r="HXP23" s="61"/>
      <c r="HXQ23" s="56"/>
      <c r="HXR23" s="57"/>
      <c r="HXS23" s="58"/>
      <c r="HXT23" s="59"/>
      <c r="HXU23" s="60"/>
      <c r="HXV23" s="61"/>
      <c r="HXW23" s="61"/>
      <c r="HXX23" s="56"/>
      <c r="HXY23" s="57"/>
      <c r="HXZ23" s="58"/>
      <c r="HYA23" s="59"/>
      <c r="HYB23" s="60"/>
      <c r="HYC23" s="61"/>
      <c r="HYD23" s="61"/>
      <c r="HYE23" s="56"/>
      <c r="HYF23" s="57"/>
      <c r="HYG23" s="58"/>
      <c r="HYH23" s="59"/>
      <c r="HYI23" s="60"/>
      <c r="HYJ23" s="61"/>
      <c r="HYK23" s="61"/>
      <c r="HYL23" s="56"/>
      <c r="HYM23" s="57"/>
      <c r="HYN23" s="58"/>
      <c r="HYO23" s="59"/>
      <c r="HYP23" s="60"/>
      <c r="HYQ23" s="61"/>
      <c r="HYR23" s="61"/>
      <c r="HYS23" s="56"/>
      <c r="HYT23" s="57"/>
      <c r="HYU23" s="58"/>
      <c r="HYV23" s="59"/>
      <c r="HYW23" s="60"/>
      <c r="HYX23" s="61"/>
      <c r="HYY23" s="61"/>
      <c r="HYZ23" s="56"/>
      <c r="HZA23" s="57"/>
      <c r="HZB23" s="58"/>
      <c r="HZC23" s="59"/>
      <c r="HZD23" s="60"/>
      <c r="HZE23" s="61"/>
      <c r="HZF23" s="61"/>
      <c r="HZG23" s="56"/>
      <c r="HZH23" s="57"/>
      <c r="HZI23" s="58"/>
      <c r="HZJ23" s="59"/>
      <c r="HZK23" s="60"/>
      <c r="HZL23" s="61"/>
      <c r="HZM23" s="61"/>
      <c r="HZN23" s="56"/>
      <c r="HZO23" s="57"/>
      <c r="HZP23" s="58"/>
      <c r="HZQ23" s="59"/>
      <c r="HZR23" s="60"/>
      <c r="HZS23" s="61"/>
      <c r="HZT23" s="61"/>
      <c r="HZU23" s="56"/>
      <c r="HZV23" s="57"/>
      <c r="HZW23" s="58"/>
      <c r="HZX23" s="59"/>
      <c r="HZY23" s="60"/>
      <c r="HZZ23" s="61"/>
      <c r="IAA23" s="61"/>
      <c r="IAB23" s="56"/>
      <c r="IAC23" s="57"/>
      <c r="IAD23" s="58"/>
      <c r="IAE23" s="59"/>
      <c r="IAF23" s="60"/>
      <c r="IAG23" s="61"/>
      <c r="IAH23" s="61"/>
      <c r="IAI23" s="56"/>
      <c r="IAJ23" s="57"/>
      <c r="IAK23" s="58"/>
      <c r="IAL23" s="59"/>
      <c r="IAM23" s="60"/>
      <c r="IAN23" s="61"/>
      <c r="IAO23" s="61"/>
      <c r="IAP23" s="56"/>
      <c r="IAQ23" s="57"/>
      <c r="IAR23" s="58"/>
      <c r="IAS23" s="59"/>
      <c r="IAT23" s="60"/>
      <c r="IAU23" s="61"/>
      <c r="IAV23" s="61"/>
      <c r="IAW23" s="56"/>
      <c r="IAX23" s="57"/>
      <c r="IAY23" s="58"/>
      <c r="IAZ23" s="59"/>
      <c r="IBA23" s="60"/>
      <c r="IBB23" s="61"/>
      <c r="IBC23" s="61"/>
      <c r="IBD23" s="56"/>
      <c r="IBE23" s="57"/>
      <c r="IBF23" s="58"/>
      <c r="IBG23" s="59"/>
      <c r="IBH23" s="60"/>
      <c r="IBI23" s="61"/>
      <c r="IBJ23" s="61"/>
      <c r="IBK23" s="56"/>
      <c r="IBL23" s="57"/>
      <c r="IBM23" s="58"/>
      <c r="IBN23" s="59"/>
      <c r="IBO23" s="60"/>
      <c r="IBP23" s="61"/>
      <c r="IBQ23" s="61"/>
      <c r="IBR23" s="56"/>
      <c r="IBS23" s="57"/>
      <c r="IBT23" s="58"/>
      <c r="IBU23" s="59"/>
      <c r="IBV23" s="60"/>
      <c r="IBW23" s="61"/>
      <c r="IBX23" s="61"/>
      <c r="IBY23" s="56"/>
      <c r="IBZ23" s="57"/>
      <c r="ICA23" s="58"/>
      <c r="ICB23" s="59"/>
      <c r="ICC23" s="60"/>
      <c r="ICD23" s="61"/>
      <c r="ICE23" s="61"/>
      <c r="ICF23" s="56"/>
      <c r="ICG23" s="57"/>
      <c r="ICH23" s="58"/>
      <c r="ICI23" s="59"/>
      <c r="ICJ23" s="60"/>
      <c r="ICK23" s="61"/>
      <c r="ICL23" s="61"/>
      <c r="ICM23" s="56"/>
      <c r="ICN23" s="57"/>
      <c r="ICO23" s="58"/>
      <c r="ICP23" s="59"/>
      <c r="ICQ23" s="60"/>
      <c r="ICR23" s="61"/>
      <c r="ICS23" s="61"/>
      <c r="ICT23" s="56"/>
      <c r="ICU23" s="57"/>
      <c r="ICV23" s="58"/>
      <c r="ICW23" s="59"/>
      <c r="ICX23" s="60"/>
      <c r="ICY23" s="61"/>
      <c r="ICZ23" s="61"/>
      <c r="IDA23" s="56"/>
      <c r="IDB23" s="57"/>
      <c r="IDC23" s="58"/>
      <c r="IDD23" s="59"/>
      <c r="IDE23" s="60"/>
      <c r="IDF23" s="61"/>
      <c r="IDG23" s="61"/>
      <c r="IDH23" s="56"/>
      <c r="IDI23" s="57"/>
      <c r="IDJ23" s="58"/>
      <c r="IDK23" s="59"/>
      <c r="IDL23" s="60"/>
      <c r="IDM23" s="61"/>
      <c r="IDN23" s="61"/>
      <c r="IDO23" s="56"/>
      <c r="IDP23" s="57"/>
      <c r="IDQ23" s="58"/>
      <c r="IDR23" s="59"/>
      <c r="IDS23" s="60"/>
      <c r="IDT23" s="61"/>
      <c r="IDU23" s="61"/>
      <c r="IDV23" s="56"/>
      <c r="IDW23" s="57"/>
      <c r="IDX23" s="58"/>
      <c r="IDY23" s="59"/>
      <c r="IDZ23" s="60"/>
      <c r="IEA23" s="61"/>
      <c r="IEB23" s="61"/>
      <c r="IEC23" s="56"/>
      <c r="IED23" s="57"/>
      <c r="IEE23" s="58"/>
      <c r="IEF23" s="59"/>
      <c r="IEG23" s="60"/>
      <c r="IEH23" s="61"/>
      <c r="IEI23" s="61"/>
      <c r="IEJ23" s="56"/>
      <c r="IEK23" s="57"/>
      <c r="IEL23" s="58"/>
      <c r="IEM23" s="59"/>
      <c r="IEN23" s="60"/>
      <c r="IEO23" s="61"/>
      <c r="IEP23" s="61"/>
      <c r="IEQ23" s="56"/>
      <c r="IER23" s="57"/>
      <c r="IES23" s="58"/>
      <c r="IET23" s="59"/>
      <c r="IEU23" s="60"/>
      <c r="IEV23" s="61"/>
      <c r="IEW23" s="61"/>
      <c r="IEX23" s="56"/>
      <c r="IEY23" s="57"/>
      <c r="IEZ23" s="58"/>
      <c r="IFA23" s="59"/>
      <c r="IFB23" s="60"/>
      <c r="IFC23" s="61"/>
      <c r="IFD23" s="61"/>
      <c r="IFE23" s="56"/>
      <c r="IFF23" s="57"/>
      <c r="IFG23" s="58"/>
      <c r="IFH23" s="59"/>
      <c r="IFI23" s="60"/>
      <c r="IFJ23" s="61"/>
      <c r="IFK23" s="61"/>
      <c r="IFL23" s="56"/>
      <c r="IFM23" s="57"/>
      <c r="IFN23" s="58"/>
      <c r="IFO23" s="59"/>
      <c r="IFP23" s="60"/>
      <c r="IFQ23" s="61"/>
      <c r="IFR23" s="61"/>
      <c r="IFS23" s="56"/>
      <c r="IFT23" s="57"/>
      <c r="IFU23" s="58"/>
      <c r="IFV23" s="59"/>
      <c r="IFW23" s="60"/>
      <c r="IFX23" s="61"/>
      <c r="IFY23" s="61"/>
      <c r="IFZ23" s="56"/>
      <c r="IGA23" s="57"/>
      <c r="IGB23" s="58"/>
      <c r="IGC23" s="59"/>
      <c r="IGD23" s="60"/>
      <c r="IGE23" s="61"/>
      <c r="IGF23" s="61"/>
      <c r="IGG23" s="56"/>
      <c r="IGH23" s="57"/>
      <c r="IGI23" s="58"/>
      <c r="IGJ23" s="59"/>
      <c r="IGK23" s="60"/>
      <c r="IGL23" s="61"/>
      <c r="IGM23" s="61"/>
      <c r="IGN23" s="56"/>
      <c r="IGO23" s="57"/>
      <c r="IGP23" s="58"/>
      <c r="IGQ23" s="59"/>
      <c r="IGR23" s="60"/>
      <c r="IGS23" s="61"/>
      <c r="IGT23" s="61"/>
      <c r="IGU23" s="56"/>
      <c r="IGV23" s="57"/>
      <c r="IGW23" s="58"/>
      <c r="IGX23" s="59"/>
      <c r="IGY23" s="60"/>
      <c r="IGZ23" s="61"/>
      <c r="IHA23" s="61"/>
      <c r="IHB23" s="56"/>
      <c r="IHC23" s="57"/>
      <c r="IHD23" s="58"/>
      <c r="IHE23" s="59"/>
      <c r="IHF23" s="60"/>
      <c r="IHG23" s="61"/>
      <c r="IHH23" s="61"/>
      <c r="IHI23" s="56"/>
      <c r="IHJ23" s="57"/>
      <c r="IHK23" s="58"/>
      <c r="IHL23" s="59"/>
      <c r="IHM23" s="60"/>
      <c r="IHN23" s="61"/>
      <c r="IHO23" s="61"/>
      <c r="IHP23" s="56"/>
      <c r="IHQ23" s="57"/>
      <c r="IHR23" s="58"/>
      <c r="IHS23" s="59"/>
      <c r="IHT23" s="60"/>
      <c r="IHU23" s="61"/>
      <c r="IHV23" s="61"/>
      <c r="IHW23" s="56"/>
      <c r="IHX23" s="57"/>
      <c r="IHY23" s="58"/>
      <c r="IHZ23" s="59"/>
      <c r="IIA23" s="60"/>
      <c r="IIB23" s="61"/>
      <c r="IIC23" s="61"/>
      <c r="IID23" s="56"/>
      <c r="IIE23" s="57"/>
      <c r="IIF23" s="58"/>
      <c r="IIG23" s="59"/>
      <c r="IIH23" s="60"/>
      <c r="III23" s="61"/>
      <c r="IIJ23" s="61"/>
      <c r="IIK23" s="56"/>
      <c r="IIL23" s="57"/>
      <c r="IIM23" s="58"/>
      <c r="IIN23" s="59"/>
      <c r="IIO23" s="60"/>
      <c r="IIP23" s="61"/>
      <c r="IIQ23" s="61"/>
      <c r="IIR23" s="56"/>
      <c r="IIS23" s="57"/>
      <c r="IIT23" s="58"/>
      <c r="IIU23" s="59"/>
      <c r="IIV23" s="60"/>
      <c r="IIW23" s="61"/>
      <c r="IIX23" s="61"/>
      <c r="IIY23" s="56"/>
      <c r="IIZ23" s="57"/>
      <c r="IJA23" s="58"/>
      <c r="IJB23" s="59"/>
      <c r="IJC23" s="60"/>
      <c r="IJD23" s="61"/>
      <c r="IJE23" s="61"/>
      <c r="IJF23" s="56"/>
      <c r="IJG23" s="57"/>
      <c r="IJH23" s="58"/>
      <c r="IJI23" s="59"/>
      <c r="IJJ23" s="60"/>
      <c r="IJK23" s="61"/>
      <c r="IJL23" s="61"/>
      <c r="IJM23" s="56"/>
      <c r="IJN23" s="57"/>
      <c r="IJO23" s="58"/>
      <c r="IJP23" s="59"/>
      <c r="IJQ23" s="60"/>
      <c r="IJR23" s="61"/>
      <c r="IJS23" s="61"/>
      <c r="IJT23" s="56"/>
      <c r="IJU23" s="57"/>
      <c r="IJV23" s="58"/>
      <c r="IJW23" s="59"/>
      <c r="IJX23" s="60"/>
      <c r="IJY23" s="61"/>
      <c r="IJZ23" s="61"/>
      <c r="IKA23" s="56"/>
      <c r="IKB23" s="57"/>
      <c r="IKC23" s="58"/>
      <c r="IKD23" s="59"/>
      <c r="IKE23" s="60"/>
      <c r="IKF23" s="61"/>
      <c r="IKG23" s="61"/>
      <c r="IKH23" s="56"/>
      <c r="IKI23" s="57"/>
      <c r="IKJ23" s="58"/>
      <c r="IKK23" s="59"/>
      <c r="IKL23" s="60"/>
      <c r="IKM23" s="61"/>
      <c r="IKN23" s="61"/>
      <c r="IKO23" s="56"/>
      <c r="IKP23" s="57"/>
      <c r="IKQ23" s="58"/>
      <c r="IKR23" s="59"/>
      <c r="IKS23" s="60"/>
      <c r="IKT23" s="61"/>
      <c r="IKU23" s="61"/>
      <c r="IKV23" s="56"/>
      <c r="IKW23" s="57"/>
      <c r="IKX23" s="58"/>
      <c r="IKY23" s="59"/>
      <c r="IKZ23" s="60"/>
      <c r="ILA23" s="61"/>
      <c r="ILB23" s="61"/>
      <c r="ILC23" s="56"/>
      <c r="ILD23" s="57"/>
      <c r="ILE23" s="58"/>
      <c r="ILF23" s="59"/>
      <c r="ILG23" s="60"/>
      <c r="ILH23" s="61"/>
      <c r="ILI23" s="61"/>
      <c r="ILJ23" s="56"/>
      <c r="ILK23" s="57"/>
      <c r="ILL23" s="58"/>
      <c r="ILM23" s="59"/>
      <c r="ILN23" s="60"/>
      <c r="ILO23" s="61"/>
      <c r="ILP23" s="61"/>
      <c r="ILQ23" s="56"/>
      <c r="ILR23" s="57"/>
      <c r="ILS23" s="58"/>
      <c r="ILT23" s="59"/>
      <c r="ILU23" s="60"/>
      <c r="ILV23" s="61"/>
      <c r="ILW23" s="61"/>
      <c r="ILX23" s="56"/>
      <c r="ILY23" s="57"/>
      <c r="ILZ23" s="58"/>
      <c r="IMA23" s="59"/>
      <c r="IMB23" s="60"/>
      <c r="IMC23" s="61"/>
      <c r="IMD23" s="61"/>
      <c r="IME23" s="56"/>
      <c r="IMF23" s="57"/>
      <c r="IMG23" s="58"/>
      <c r="IMH23" s="59"/>
      <c r="IMI23" s="60"/>
      <c r="IMJ23" s="61"/>
      <c r="IMK23" s="61"/>
      <c r="IML23" s="56"/>
      <c r="IMM23" s="57"/>
      <c r="IMN23" s="58"/>
      <c r="IMO23" s="59"/>
      <c r="IMP23" s="60"/>
      <c r="IMQ23" s="61"/>
      <c r="IMR23" s="61"/>
      <c r="IMS23" s="56"/>
      <c r="IMT23" s="57"/>
      <c r="IMU23" s="58"/>
      <c r="IMV23" s="59"/>
      <c r="IMW23" s="60"/>
      <c r="IMX23" s="61"/>
      <c r="IMY23" s="61"/>
      <c r="IMZ23" s="56"/>
      <c r="INA23" s="57"/>
      <c r="INB23" s="58"/>
      <c r="INC23" s="59"/>
      <c r="IND23" s="60"/>
      <c r="INE23" s="61"/>
      <c r="INF23" s="61"/>
      <c r="ING23" s="56"/>
      <c r="INH23" s="57"/>
      <c r="INI23" s="58"/>
      <c r="INJ23" s="59"/>
      <c r="INK23" s="60"/>
      <c r="INL23" s="61"/>
      <c r="INM23" s="61"/>
      <c r="INN23" s="56"/>
      <c r="INO23" s="57"/>
      <c r="INP23" s="58"/>
      <c r="INQ23" s="59"/>
      <c r="INR23" s="60"/>
      <c r="INS23" s="61"/>
      <c r="INT23" s="61"/>
      <c r="INU23" s="56"/>
      <c r="INV23" s="57"/>
      <c r="INW23" s="58"/>
      <c r="INX23" s="59"/>
      <c r="INY23" s="60"/>
      <c r="INZ23" s="61"/>
      <c r="IOA23" s="61"/>
      <c r="IOB23" s="56"/>
      <c r="IOC23" s="57"/>
      <c r="IOD23" s="58"/>
      <c r="IOE23" s="59"/>
      <c r="IOF23" s="60"/>
      <c r="IOG23" s="61"/>
      <c r="IOH23" s="61"/>
      <c r="IOI23" s="56"/>
      <c r="IOJ23" s="57"/>
      <c r="IOK23" s="58"/>
      <c r="IOL23" s="59"/>
      <c r="IOM23" s="60"/>
      <c r="ION23" s="61"/>
      <c r="IOO23" s="61"/>
      <c r="IOP23" s="56"/>
      <c r="IOQ23" s="57"/>
      <c r="IOR23" s="58"/>
      <c r="IOS23" s="59"/>
      <c r="IOT23" s="60"/>
      <c r="IOU23" s="61"/>
      <c r="IOV23" s="61"/>
      <c r="IOW23" s="56"/>
      <c r="IOX23" s="57"/>
      <c r="IOY23" s="58"/>
      <c r="IOZ23" s="59"/>
      <c r="IPA23" s="60"/>
      <c r="IPB23" s="61"/>
      <c r="IPC23" s="61"/>
      <c r="IPD23" s="56"/>
      <c r="IPE23" s="57"/>
      <c r="IPF23" s="58"/>
      <c r="IPG23" s="59"/>
      <c r="IPH23" s="60"/>
      <c r="IPI23" s="61"/>
      <c r="IPJ23" s="61"/>
      <c r="IPK23" s="56"/>
      <c r="IPL23" s="57"/>
      <c r="IPM23" s="58"/>
      <c r="IPN23" s="59"/>
      <c r="IPO23" s="60"/>
      <c r="IPP23" s="61"/>
      <c r="IPQ23" s="61"/>
      <c r="IPR23" s="56"/>
      <c r="IPS23" s="57"/>
      <c r="IPT23" s="58"/>
      <c r="IPU23" s="59"/>
      <c r="IPV23" s="60"/>
      <c r="IPW23" s="61"/>
      <c r="IPX23" s="61"/>
      <c r="IPY23" s="56"/>
      <c r="IPZ23" s="57"/>
      <c r="IQA23" s="58"/>
      <c r="IQB23" s="59"/>
      <c r="IQC23" s="60"/>
      <c r="IQD23" s="61"/>
      <c r="IQE23" s="61"/>
      <c r="IQF23" s="56"/>
      <c r="IQG23" s="57"/>
      <c r="IQH23" s="58"/>
      <c r="IQI23" s="59"/>
      <c r="IQJ23" s="60"/>
      <c r="IQK23" s="61"/>
      <c r="IQL23" s="61"/>
      <c r="IQM23" s="56"/>
      <c r="IQN23" s="57"/>
      <c r="IQO23" s="58"/>
      <c r="IQP23" s="59"/>
      <c r="IQQ23" s="60"/>
      <c r="IQR23" s="61"/>
      <c r="IQS23" s="61"/>
      <c r="IQT23" s="56"/>
      <c r="IQU23" s="57"/>
      <c r="IQV23" s="58"/>
      <c r="IQW23" s="59"/>
      <c r="IQX23" s="60"/>
      <c r="IQY23" s="61"/>
      <c r="IQZ23" s="61"/>
      <c r="IRA23" s="56"/>
      <c r="IRB23" s="57"/>
      <c r="IRC23" s="58"/>
      <c r="IRD23" s="59"/>
      <c r="IRE23" s="60"/>
      <c r="IRF23" s="61"/>
      <c r="IRG23" s="61"/>
      <c r="IRH23" s="56"/>
      <c r="IRI23" s="57"/>
      <c r="IRJ23" s="58"/>
      <c r="IRK23" s="59"/>
      <c r="IRL23" s="60"/>
      <c r="IRM23" s="61"/>
      <c r="IRN23" s="61"/>
      <c r="IRO23" s="56"/>
      <c r="IRP23" s="57"/>
      <c r="IRQ23" s="58"/>
      <c r="IRR23" s="59"/>
      <c r="IRS23" s="60"/>
      <c r="IRT23" s="61"/>
      <c r="IRU23" s="61"/>
      <c r="IRV23" s="56"/>
      <c r="IRW23" s="57"/>
      <c r="IRX23" s="58"/>
      <c r="IRY23" s="59"/>
      <c r="IRZ23" s="60"/>
      <c r="ISA23" s="61"/>
      <c r="ISB23" s="61"/>
      <c r="ISC23" s="56"/>
      <c r="ISD23" s="57"/>
      <c r="ISE23" s="58"/>
      <c r="ISF23" s="59"/>
      <c r="ISG23" s="60"/>
      <c r="ISH23" s="61"/>
      <c r="ISI23" s="61"/>
      <c r="ISJ23" s="56"/>
      <c r="ISK23" s="57"/>
      <c r="ISL23" s="58"/>
      <c r="ISM23" s="59"/>
      <c r="ISN23" s="60"/>
      <c r="ISO23" s="61"/>
      <c r="ISP23" s="61"/>
      <c r="ISQ23" s="56"/>
      <c r="ISR23" s="57"/>
      <c r="ISS23" s="58"/>
      <c r="IST23" s="59"/>
      <c r="ISU23" s="60"/>
      <c r="ISV23" s="61"/>
      <c r="ISW23" s="61"/>
      <c r="ISX23" s="56"/>
      <c r="ISY23" s="57"/>
      <c r="ISZ23" s="58"/>
      <c r="ITA23" s="59"/>
      <c r="ITB23" s="60"/>
      <c r="ITC23" s="61"/>
      <c r="ITD23" s="61"/>
      <c r="ITE23" s="56"/>
      <c r="ITF23" s="57"/>
      <c r="ITG23" s="58"/>
      <c r="ITH23" s="59"/>
      <c r="ITI23" s="60"/>
      <c r="ITJ23" s="61"/>
      <c r="ITK23" s="61"/>
      <c r="ITL23" s="56"/>
      <c r="ITM23" s="57"/>
      <c r="ITN23" s="58"/>
      <c r="ITO23" s="59"/>
      <c r="ITP23" s="60"/>
      <c r="ITQ23" s="61"/>
      <c r="ITR23" s="61"/>
      <c r="ITS23" s="56"/>
      <c r="ITT23" s="57"/>
      <c r="ITU23" s="58"/>
      <c r="ITV23" s="59"/>
      <c r="ITW23" s="60"/>
      <c r="ITX23" s="61"/>
      <c r="ITY23" s="61"/>
      <c r="ITZ23" s="56"/>
      <c r="IUA23" s="57"/>
      <c r="IUB23" s="58"/>
      <c r="IUC23" s="59"/>
      <c r="IUD23" s="60"/>
      <c r="IUE23" s="61"/>
      <c r="IUF23" s="61"/>
      <c r="IUG23" s="56"/>
      <c r="IUH23" s="57"/>
      <c r="IUI23" s="58"/>
      <c r="IUJ23" s="59"/>
      <c r="IUK23" s="60"/>
      <c r="IUL23" s="61"/>
      <c r="IUM23" s="61"/>
      <c r="IUN23" s="56"/>
      <c r="IUO23" s="57"/>
      <c r="IUP23" s="58"/>
      <c r="IUQ23" s="59"/>
      <c r="IUR23" s="60"/>
      <c r="IUS23" s="61"/>
      <c r="IUT23" s="61"/>
      <c r="IUU23" s="56"/>
      <c r="IUV23" s="57"/>
      <c r="IUW23" s="58"/>
      <c r="IUX23" s="59"/>
      <c r="IUY23" s="60"/>
      <c r="IUZ23" s="61"/>
      <c r="IVA23" s="61"/>
      <c r="IVB23" s="56"/>
      <c r="IVC23" s="57"/>
      <c r="IVD23" s="58"/>
      <c r="IVE23" s="59"/>
      <c r="IVF23" s="60"/>
      <c r="IVG23" s="61"/>
      <c r="IVH23" s="61"/>
      <c r="IVI23" s="56"/>
      <c r="IVJ23" s="57"/>
      <c r="IVK23" s="58"/>
      <c r="IVL23" s="59"/>
      <c r="IVM23" s="60"/>
      <c r="IVN23" s="61"/>
      <c r="IVO23" s="61"/>
      <c r="IVP23" s="56"/>
      <c r="IVQ23" s="57"/>
      <c r="IVR23" s="58"/>
      <c r="IVS23" s="59"/>
      <c r="IVT23" s="60"/>
      <c r="IVU23" s="61"/>
      <c r="IVV23" s="61"/>
      <c r="IVW23" s="56"/>
      <c r="IVX23" s="57"/>
      <c r="IVY23" s="58"/>
      <c r="IVZ23" s="59"/>
      <c r="IWA23" s="60"/>
      <c r="IWB23" s="61"/>
      <c r="IWC23" s="61"/>
      <c r="IWD23" s="56"/>
      <c r="IWE23" s="57"/>
      <c r="IWF23" s="58"/>
      <c r="IWG23" s="59"/>
      <c r="IWH23" s="60"/>
      <c r="IWI23" s="61"/>
      <c r="IWJ23" s="61"/>
      <c r="IWK23" s="56"/>
      <c r="IWL23" s="57"/>
      <c r="IWM23" s="58"/>
      <c r="IWN23" s="59"/>
      <c r="IWO23" s="60"/>
      <c r="IWP23" s="61"/>
      <c r="IWQ23" s="61"/>
      <c r="IWR23" s="56"/>
      <c r="IWS23" s="57"/>
      <c r="IWT23" s="58"/>
      <c r="IWU23" s="59"/>
      <c r="IWV23" s="60"/>
      <c r="IWW23" s="61"/>
      <c r="IWX23" s="61"/>
      <c r="IWY23" s="56"/>
      <c r="IWZ23" s="57"/>
      <c r="IXA23" s="58"/>
      <c r="IXB23" s="59"/>
      <c r="IXC23" s="60"/>
      <c r="IXD23" s="61"/>
      <c r="IXE23" s="61"/>
      <c r="IXF23" s="56"/>
      <c r="IXG23" s="57"/>
      <c r="IXH23" s="58"/>
      <c r="IXI23" s="59"/>
      <c r="IXJ23" s="60"/>
      <c r="IXK23" s="61"/>
      <c r="IXL23" s="61"/>
      <c r="IXM23" s="56"/>
      <c r="IXN23" s="57"/>
      <c r="IXO23" s="58"/>
      <c r="IXP23" s="59"/>
      <c r="IXQ23" s="60"/>
      <c r="IXR23" s="61"/>
      <c r="IXS23" s="61"/>
      <c r="IXT23" s="56"/>
      <c r="IXU23" s="57"/>
      <c r="IXV23" s="58"/>
      <c r="IXW23" s="59"/>
      <c r="IXX23" s="60"/>
      <c r="IXY23" s="61"/>
      <c r="IXZ23" s="61"/>
      <c r="IYA23" s="56"/>
      <c r="IYB23" s="57"/>
      <c r="IYC23" s="58"/>
      <c r="IYD23" s="59"/>
      <c r="IYE23" s="60"/>
      <c r="IYF23" s="61"/>
      <c r="IYG23" s="61"/>
      <c r="IYH23" s="56"/>
      <c r="IYI23" s="57"/>
      <c r="IYJ23" s="58"/>
      <c r="IYK23" s="59"/>
      <c r="IYL23" s="60"/>
      <c r="IYM23" s="61"/>
      <c r="IYN23" s="61"/>
      <c r="IYO23" s="56"/>
      <c r="IYP23" s="57"/>
      <c r="IYQ23" s="58"/>
      <c r="IYR23" s="59"/>
      <c r="IYS23" s="60"/>
      <c r="IYT23" s="61"/>
      <c r="IYU23" s="61"/>
      <c r="IYV23" s="56"/>
      <c r="IYW23" s="57"/>
      <c r="IYX23" s="58"/>
      <c r="IYY23" s="59"/>
      <c r="IYZ23" s="60"/>
      <c r="IZA23" s="61"/>
      <c r="IZB23" s="61"/>
      <c r="IZC23" s="56"/>
      <c r="IZD23" s="57"/>
      <c r="IZE23" s="58"/>
      <c r="IZF23" s="59"/>
      <c r="IZG23" s="60"/>
      <c r="IZH23" s="61"/>
      <c r="IZI23" s="61"/>
      <c r="IZJ23" s="56"/>
      <c r="IZK23" s="57"/>
      <c r="IZL23" s="58"/>
      <c r="IZM23" s="59"/>
      <c r="IZN23" s="60"/>
      <c r="IZO23" s="61"/>
      <c r="IZP23" s="61"/>
      <c r="IZQ23" s="56"/>
      <c r="IZR23" s="57"/>
      <c r="IZS23" s="58"/>
      <c r="IZT23" s="59"/>
      <c r="IZU23" s="60"/>
      <c r="IZV23" s="61"/>
      <c r="IZW23" s="61"/>
      <c r="IZX23" s="56"/>
      <c r="IZY23" s="57"/>
      <c r="IZZ23" s="58"/>
      <c r="JAA23" s="59"/>
      <c r="JAB23" s="60"/>
      <c r="JAC23" s="61"/>
      <c r="JAD23" s="61"/>
      <c r="JAE23" s="56"/>
      <c r="JAF23" s="57"/>
      <c r="JAG23" s="58"/>
      <c r="JAH23" s="59"/>
      <c r="JAI23" s="60"/>
      <c r="JAJ23" s="61"/>
      <c r="JAK23" s="61"/>
      <c r="JAL23" s="56"/>
      <c r="JAM23" s="57"/>
      <c r="JAN23" s="58"/>
      <c r="JAO23" s="59"/>
      <c r="JAP23" s="60"/>
      <c r="JAQ23" s="61"/>
      <c r="JAR23" s="61"/>
      <c r="JAS23" s="56"/>
      <c r="JAT23" s="57"/>
      <c r="JAU23" s="58"/>
      <c r="JAV23" s="59"/>
      <c r="JAW23" s="60"/>
      <c r="JAX23" s="61"/>
      <c r="JAY23" s="61"/>
      <c r="JAZ23" s="56"/>
      <c r="JBA23" s="57"/>
      <c r="JBB23" s="58"/>
      <c r="JBC23" s="59"/>
      <c r="JBD23" s="60"/>
      <c r="JBE23" s="61"/>
      <c r="JBF23" s="61"/>
      <c r="JBG23" s="56"/>
      <c r="JBH23" s="57"/>
      <c r="JBI23" s="58"/>
      <c r="JBJ23" s="59"/>
      <c r="JBK23" s="60"/>
      <c r="JBL23" s="61"/>
      <c r="JBM23" s="61"/>
      <c r="JBN23" s="56"/>
      <c r="JBO23" s="57"/>
      <c r="JBP23" s="58"/>
      <c r="JBQ23" s="59"/>
      <c r="JBR23" s="60"/>
      <c r="JBS23" s="61"/>
      <c r="JBT23" s="61"/>
      <c r="JBU23" s="56"/>
      <c r="JBV23" s="57"/>
      <c r="JBW23" s="58"/>
      <c r="JBX23" s="59"/>
      <c r="JBY23" s="60"/>
      <c r="JBZ23" s="61"/>
      <c r="JCA23" s="61"/>
      <c r="JCB23" s="56"/>
      <c r="JCC23" s="57"/>
      <c r="JCD23" s="58"/>
      <c r="JCE23" s="59"/>
      <c r="JCF23" s="60"/>
      <c r="JCG23" s="61"/>
      <c r="JCH23" s="61"/>
      <c r="JCI23" s="56"/>
      <c r="JCJ23" s="57"/>
      <c r="JCK23" s="58"/>
      <c r="JCL23" s="59"/>
      <c r="JCM23" s="60"/>
      <c r="JCN23" s="61"/>
      <c r="JCO23" s="61"/>
      <c r="JCP23" s="56"/>
      <c r="JCQ23" s="57"/>
      <c r="JCR23" s="58"/>
      <c r="JCS23" s="59"/>
      <c r="JCT23" s="60"/>
      <c r="JCU23" s="61"/>
      <c r="JCV23" s="61"/>
      <c r="JCW23" s="56"/>
      <c r="JCX23" s="57"/>
      <c r="JCY23" s="58"/>
      <c r="JCZ23" s="59"/>
      <c r="JDA23" s="60"/>
      <c r="JDB23" s="61"/>
      <c r="JDC23" s="61"/>
      <c r="JDD23" s="56"/>
      <c r="JDE23" s="57"/>
      <c r="JDF23" s="58"/>
      <c r="JDG23" s="59"/>
      <c r="JDH23" s="60"/>
      <c r="JDI23" s="61"/>
      <c r="JDJ23" s="61"/>
      <c r="JDK23" s="56"/>
      <c r="JDL23" s="57"/>
      <c r="JDM23" s="58"/>
      <c r="JDN23" s="59"/>
      <c r="JDO23" s="60"/>
      <c r="JDP23" s="61"/>
      <c r="JDQ23" s="61"/>
      <c r="JDR23" s="56"/>
      <c r="JDS23" s="57"/>
      <c r="JDT23" s="58"/>
      <c r="JDU23" s="59"/>
      <c r="JDV23" s="60"/>
      <c r="JDW23" s="61"/>
      <c r="JDX23" s="61"/>
      <c r="JDY23" s="56"/>
      <c r="JDZ23" s="57"/>
      <c r="JEA23" s="58"/>
      <c r="JEB23" s="59"/>
      <c r="JEC23" s="60"/>
      <c r="JED23" s="61"/>
      <c r="JEE23" s="61"/>
      <c r="JEF23" s="56"/>
      <c r="JEG23" s="57"/>
      <c r="JEH23" s="58"/>
      <c r="JEI23" s="59"/>
      <c r="JEJ23" s="60"/>
      <c r="JEK23" s="61"/>
      <c r="JEL23" s="61"/>
      <c r="JEM23" s="56"/>
      <c r="JEN23" s="57"/>
      <c r="JEO23" s="58"/>
      <c r="JEP23" s="59"/>
      <c r="JEQ23" s="60"/>
      <c r="JER23" s="61"/>
      <c r="JES23" s="61"/>
      <c r="JET23" s="56"/>
      <c r="JEU23" s="57"/>
      <c r="JEV23" s="58"/>
      <c r="JEW23" s="59"/>
      <c r="JEX23" s="60"/>
      <c r="JEY23" s="61"/>
      <c r="JEZ23" s="61"/>
      <c r="JFA23" s="56"/>
      <c r="JFB23" s="57"/>
      <c r="JFC23" s="58"/>
      <c r="JFD23" s="59"/>
      <c r="JFE23" s="60"/>
      <c r="JFF23" s="61"/>
      <c r="JFG23" s="61"/>
      <c r="JFH23" s="56"/>
      <c r="JFI23" s="57"/>
      <c r="JFJ23" s="58"/>
      <c r="JFK23" s="59"/>
      <c r="JFL23" s="60"/>
      <c r="JFM23" s="61"/>
      <c r="JFN23" s="61"/>
      <c r="JFO23" s="56"/>
      <c r="JFP23" s="57"/>
      <c r="JFQ23" s="58"/>
      <c r="JFR23" s="59"/>
      <c r="JFS23" s="60"/>
      <c r="JFT23" s="61"/>
      <c r="JFU23" s="61"/>
      <c r="JFV23" s="56"/>
      <c r="JFW23" s="57"/>
      <c r="JFX23" s="58"/>
      <c r="JFY23" s="59"/>
      <c r="JFZ23" s="60"/>
      <c r="JGA23" s="61"/>
      <c r="JGB23" s="61"/>
      <c r="JGC23" s="56"/>
      <c r="JGD23" s="57"/>
      <c r="JGE23" s="58"/>
      <c r="JGF23" s="59"/>
      <c r="JGG23" s="60"/>
      <c r="JGH23" s="61"/>
      <c r="JGI23" s="61"/>
      <c r="JGJ23" s="56"/>
      <c r="JGK23" s="57"/>
      <c r="JGL23" s="58"/>
      <c r="JGM23" s="59"/>
      <c r="JGN23" s="60"/>
      <c r="JGO23" s="61"/>
      <c r="JGP23" s="61"/>
      <c r="JGQ23" s="56"/>
      <c r="JGR23" s="57"/>
      <c r="JGS23" s="58"/>
      <c r="JGT23" s="59"/>
      <c r="JGU23" s="60"/>
      <c r="JGV23" s="61"/>
      <c r="JGW23" s="61"/>
      <c r="JGX23" s="56"/>
      <c r="JGY23" s="57"/>
      <c r="JGZ23" s="58"/>
      <c r="JHA23" s="59"/>
      <c r="JHB23" s="60"/>
      <c r="JHC23" s="61"/>
      <c r="JHD23" s="61"/>
      <c r="JHE23" s="56"/>
      <c r="JHF23" s="57"/>
      <c r="JHG23" s="58"/>
      <c r="JHH23" s="59"/>
      <c r="JHI23" s="60"/>
      <c r="JHJ23" s="61"/>
      <c r="JHK23" s="61"/>
      <c r="JHL23" s="56"/>
      <c r="JHM23" s="57"/>
      <c r="JHN23" s="58"/>
      <c r="JHO23" s="59"/>
      <c r="JHP23" s="60"/>
      <c r="JHQ23" s="61"/>
      <c r="JHR23" s="61"/>
      <c r="JHS23" s="56"/>
      <c r="JHT23" s="57"/>
      <c r="JHU23" s="58"/>
      <c r="JHV23" s="59"/>
      <c r="JHW23" s="60"/>
      <c r="JHX23" s="61"/>
      <c r="JHY23" s="61"/>
      <c r="JHZ23" s="56"/>
      <c r="JIA23" s="57"/>
      <c r="JIB23" s="58"/>
      <c r="JIC23" s="59"/>
      <c r="JID23" s="60"/>
      <c r="JIE23" s="61"/>
      <c r="JIF23" s="61"/>
      <c r="JIG23" s="56"/>
      <c r="JIH23" s="57"/>
      <c r="JII23" s="58"/>
      <c r="JIJ23" s="59"/>
      <c r="JIK23" s="60"/>
      <c r="JIL23" s="61"/>
      <c r="JIM23" s="61"/>
      <c r="JIN23" s="56"/>
      <c r="JIO23" s="57"/>
      <c r="JIP23" s="58"/>
      <c r="JIQ23" s="59"/>
      <c r="JIR23" s="60"/>
      <c r="JIS23" s="61"/>
      <c r="JIT23" s="61"/>
      <c r="JIU23" s="56"/>
      <c r="JIV23" s="57"/>
      <c r="JIW23" s="58"/>
      <c r="JIX23" s="59"/>
      <c r="JIY23" s="60"/>
      <c r="JIZ23" s="61"/>
      <c r="JJA23" s="61"/>
      <c r="JJB23" s="56"/>
      <c r="JJC23" s="57"/>
      <c r="JJD23" s="58"/>
      <c r="JJE23" s="59"/>
      <c r="JJF23" s="60"/>
      <c r="JJG23" s="61"/>
      <c r="JJH23" s="61"/>
      <c r="JJI23" s="56"/>
      <c r="JJJ23" s="57"/>
      <c r="JJK23" s="58"/>
      <c r="JJL23" s="59"/>
      <c r="JJM23" s="60"/>
      <c r="JJN23" s="61"/>
      <c r="JJO23" s="61"/>
      <c r="JJP23" s="56"/>
      <c r="JJQ23" s="57"/>
      <c r="JJR23" s="58"/>
      <c r="JJS23" s="59"/>
      <c r="JJT23" s="60"/>
      <c r="JJU23" s="61"/>
      <c r="JJV23" s="61"/>
      <c r="JJW23" s="56"/>
      <c r="JJX23" s="57"/>
      <c r="JJY23" s="58"/>
      <c r="JJZ23" s="59"/>
      <c r="JKA23" s="60"/>
      <c r="JKB23" s="61"/>
      <c r="JKC23" s="61"/>
      <c r="JKD23" s="56"/>
      <c r="JKE23" s="57"/>
      <c r="JKF23" s="58"/>
      <c r="JKG23" s="59"/>
      <c r="JKH23" s="60"/>
      <c r="JKI23" s="61"/>
      <c r="JKJ23" s="61"/>
      <c r="JKK23" s="56"/>
      <c r="JKL23" s="57"/>
      <c r="JKM23" s="58"/>
      <c r="JKN23" s="59"/>
      <c r="JKO23" s="60"/>
      <c r="JKP23" s="61"/>
      <c r="JKQ23" s="61"/>
      <c r="JKR23" s="56"/>
      <c r="JKS23" s="57"/>
      <c r="JKT23" s="58"/>
      <c r="JKU23" s="59"/>
      <c r="JKV23" s="60"/>
      <c r="JKW23" s="61"/>
      <c r="JKX23" s="61"/>
      <c r="JKY23" s="56"/>
      <c r="JKZ23" s="57"/>
      <c r="JLA23" s="58"/>
      <c r="JLB23" s="59"/>
      <c r="JLC23" s="60"/>
      <c r="JLD23" s="61"/>
      <c r="JLE23" s="61"/>
      <c r="JLF23" s="56"/>
      <c r="JLG23" s="57"/>
      <c r="JLH23" s="58"/>
      <c r="JLI23" s="59"/>
      <c r="JLJ23" s="60"/>
      <c r="JLK23" s="61"/>
      <c r="JLL23" s="61"/>
      <c r="JLM23" s="56"/>
      <c r="JLN23" s="57"/>
      <c r="JLO23" s="58"/>
      <c r="JLP23" s="59"/>
      <c r="JLQ23" s="60"/>
      <c r="JLR23" s="61"/>
      <c r="JLS23" s="61"/>
      <c r="JLT23" s="56"/>
      <c r="JLU23" s="57"/>
      <c r="JLV23" s="58"/>
      <c r="JLW23" s="59"/>
      <c r="JLX23" s="60"/>
      <c r="JLY23" s="61"/>
      <c r="JLZ23" s="61"/>
      <c r="JMA23" s="56"/>
      <c r="JMB23" s="57"/>
      <c r="JMC23" s="58"/>
      <c r="JMD23" s="59"/>
      <c r="JME23" s="60"/>
      <c r="JMF23" s="61"/>
      <c r="JMG23" s="61"/>
      <c r="JMH23" s="56"/>
      <c r="JMI23" s="57"/>
      <c r="JMJ23" s="58"/>
      <c r="JMK23" s="59"/>
      <c r="JML23" s="60"/>
      <c r="JMM23" s="61"/>
      <c r="JMN23" s="61"/>
      <c r="JMO23" s="56"/>
      <c r="JMP23" s="57"/>
      <c r="JMQ23" s="58"/>
      <c r="JMR23" s="59"/>
      <c r="JMS23" s="60"/>
      <c r="JMT23" s="61"/>
      <c r="JMU23" s="61"/>
      <c r="JMV23" s="56"/>
      <c r="JMW23" s="57"/>
      <c r="JMX23" s="58"/>
      <c r="JMY23" s="59"/>
      <c r="JMZ23" s="60"/>
      <c r="JNA23" s="61"/>
      <c r="JNB23" s="61"/>
      <c r="JNC23" s="56"/>
      <c r="JND23" s="57"/>
      <c r="JNE23" s="58"/>
      <c r="JNF23" s="59"/>
      <c r="JNG23" s="60"/>
      <c r="JNH23" s="61"/>
      <c r="JNI23" s="61"/>
      <c r="JNJ23" s="56"/>
      <c r="JNK23" s="57"/>
      <c r="JNL23" s="58"/>
      <c r="JNM23" s="59"/>
      <c r="JNN23" s="60"/>
      <c r="JNO23" s="61"/>
      <c r="JNP23" s="61"/>
      <c r="JNQ23" s="56"/>
      <c r="JNR23" s="57"/>
      <c r="JNS23" s="58"/>
      <c r="JNT23" s="59"/>
      <c r="JNU23" s="60"/>
      <c r="JNV23" s="61"/>
      <c r="JNW23" s="61"/>
      <c r="JNX23" s="56"/>
      <c r="JNY23" s="57"/>
      <c r="JNZ23" s="58"/>
      <c r="JOA23" s="59"/>
      <c r="JOB23" s="60"/>
      <c r="JOC23" s="61"/>
      <c r="JOD23" s="61"/>
      <c r="JOE23" s="56"/>
      <c r="JOF23" s="57"/>
      <c r="JOG23" s="58"/>
      <c r="JOH23" s="59"/>
      <c r="JOI23" s="60"/>
      <c r="JOJ23" s="61"/>
      <c r="JOK23" s="61"/>
      <c r="JOL23" s="56"/>
      <c r="JOM23" s="57"/>
      <c r="JON23" s="58"/>
      <c r="JOO23" s="59"/>
      <c r="JOP23" s="60"/>
      <c r="JOQ23" s="61"/>
      <c r="JOR23" s="61"/>
      <c r="JOS23" s="56"/>
      <c r="JOT23" s="57"/>
      <c r="JOU23" s="58"/>
      <c r="JOV23" s="59"/>
      <c r="JOW23" s="60"/>
      <c r="JOX23" s="61"/>
      <c r="JOY23" s="61"/>
      <c r="JOZ23" s="56"/>
      <c r="JPA23" s="57"/>
      <c r="JPB23" s="58"/>
      <c r="JPC23" s="59"/>
      <c r="JPD23" s="60"/>
      <c r="JPE23" s="61"/>
      <c r="JPF23" s="61"/>
      <c r="JPG23" s="56"/>
      <c r="JPH23" s="57"/>
      <c r="JPI23" s="58"/>
      <c r="JPJ23" s="59"/>
      <c r="JPK23" s="60"/>
      <c r="JPL23" s="61"/>
      <c r="JPM23" s="61"/>
      <c r="JPN23" s="56"/>
      <c r="JPO23" s="57"/>
      <c r="JPP23" s="58"/>
      <c r="JPQ23" s="59"/>
      <c r="JPR23" s="60"/>
      <c r="JPS23" s="61"/>
      <c r="JPT23" s="61"/>
      <c r="JPU23" s="56"/>
      <c r="JPV23" s="57"/>
      <c r="JPW23" s="58"/>
      <c r="JPX23" s="59"/>
      <c r="JPY23" s="60"/>
      <c r="JPZ23" s="61"/>
      <c r="JQA23" s="61"/>
      <c r="JQB23" s="56"/>
      <c r="JQC23" s="57"/>
      <c r="JQD23" s="58"/>
      <c r="JQE23" s="59"/>
      <c r="JQF23" s="60"/>
      <c r="JQG23" s="61"/>
      <c r="JQH23" s="61"/>
      <c r="JQI23" s="56"/>
      <c r="JQJ23" s="57"/>
      <c r="JQK23" s="58"/>
      <c r="JQL23" s="59"/>
      <c r="JQM23" s="60"/>
      <c r="JQN23" s="61"/>
      <c r="JQO23" s="61"/>
      <c r="JQP23" s="56"/>
      <c r="JQQ23" s="57"/>
      <c r="JQR23" s="58"/>
      <c r="JQS23" s="59"/>
      <c r="JQT23" s="60"/>
      <c r="JQU23" s="61"/>
      <c r="JQV23" s="61"/>
      <c r="JQW23" s="56"/>
      <c r="JQX23" s="57"/>
      <c r="JQY23" s="58"/>
      <c r="JQZ23" s="59"/>
      <c r="JRA23" s="60"/>
      <c r="JRB23" s="61"/>
      <c r="JRC23" s="61"/>
      <c r="JRD23" s="56"/>
      <c r="JRE23" s="57"/>
      <c r="JRF23" s="58"/>
      <c r="JRG23" s="59"/>
      <c r="JRH23" s="60"/>
      <c r="JRI23" s="61"/>
      <c r="JRJ23" s="61"/>
      <c r="JRK23" s="56"/>
      <c r="JRL23" s="57"/>
      <c r="JRM23" s="58"/>
      <c r="JRN23" s="59"/>
      <c r="JRO23" s="60"/>
      <c r="JRP23" s="61"/>
      <c r="JRQ23" s="61"/>
      <c r="JRR23" s="56"/>
      <c r="JRS23" s="57"/>
      <c r="JRT23" s="58"/>
      <c r="JRU23" s="59"/>
      <c r="JRV23" s="60"/>
      <c r="JRW23" s="61"/>
      <c r="JRX23" s="61"/>
      <c r="JRY23" s="56"/>
      <c r="JRZ23" s="57"/>
      <c r="JSA23" s="58"/>
      <c r="JSB23" s="59"/>
      <c r="JSC23" s="60"/>
      <c r="JSD23" s="61"/>
      <c r="JSE23" s="61"/>
      <c r="JSF23" s="56"/>
      <c r="JSG23" s="57"/>
      <c r="JSH23" s="58"/>
      <c r="JSI23" s="59"/>
      <c r="JSJ23" s="60"/>
      <c r="JSK23" s="61"/>
      <c r="JSL23" s="61"/>
      <c r="JSM23" s="56"/>
      <c r="JSN23" s="57"/>
      <c r="JSO23" s="58"/>
      <c r="JSP23" s="59"/>
      <c r="JSQ23" s="60"/>
      <c r="JSR23" s="61"/>
      <c r="JSS23" s="61"/>
      <c r="JST23" s="56"/>
      <c r="JSU23" s="57"/>
      <c r="JSV23" s="58"/>
      <c r="JSW23" s="59"/>
      <c r="JSX23" s="60"/>
      <c r="JSY23" s="61"/>
      <c r="JSZ23" s="61"/>
      <c r="JTA23" s="56"/>
      <c r="JTB23" s="57"/>
      <c r="JTC23" s="58"/>
      <c r="JTD23" s="59"/>
      <c r="JTE23" s="60"/>
      <c r="JTF23" s="61"/>
      <c r="JTG23" s="61"/>
      <c r="JTH23" s="56"/>
      <c r="JTI23" s="57"/>
      <c r="JTJ23" s="58"/>
      <c r="JTK23" s="59"/>
      <c r="JTL23" s="60"/>
      <c r="JTM23" s="61"/>
      <c r="JTN23" s="61"/>
      <c r="JTO23" s="56"/>
      <c r="JTP23" s="57"/>
      <c r="JTQ23" s="58"/>
      <c r="JTR23" s="59"/>
      <c r="JTS23" s="60"/>
      <c r="JTT23" s="61"/>
      <c r="JTU23" s="61"/>
      <c r="JTV23" s="56"/>
      <c r="JTW23" s="57"/>
      <c r="JTX23" s="58"/>
      <c r="JTY23" s="59"/>
      <c r="JTZ23" s="60"/>
      <c r="JUA23" s="61"/>
      <c r="JUB23" s="61"/>
      <c r="JUC23" s="56"/>
      <c r="JUD23" s="57"/>
      <c r="JUE23" s="58"/>
      <c r="JUF23" s="59"/>
      <c r="JUG23" s="60"/>
      <c r="JUH23" s="61"/>
      <c r="JUI23" s="61"/>
      <c r="JUJ23" s="56"/>
      <c r="JUK23" s="57"/>
      <c r="JUL23" s="58"/>
      <c r="JUM23" s="59"/>
      <c r="JUN23" s="60"/>
      <c r="JUO23" s="61"/>
      <c r="JUP23" s="61"/>
      <c r="JUQ23" s="56"/>
      <c r="JUR23" s="57"/>
      <c r="JUS23" s="58"/>
      <c r="JUT23" s="59"/>
      <c r="JUU23" s="60"/>
      <c r="JUV23" s="61"/>
      <c r="JUW23" s="61"/>
      <c r="JUX23" s="56"/>
      <c r="JUY23" s="57"/>
      <c r="JUZ23" s="58"/>
      <c r="JVA23" s="59"/>
      <c r="JVB23" s="60"/>
      <c r="JVC23" s="61"/>
      <c r="JVD23" s="61"/>
      <c r="JVE23" s="56"/>
      <c r="JVF23" s="57"/>
      <c r="JVG23" s="58"/>
      <c r="JVH23" s="59"/>
      <c r="JVI23" s="60"/>
      <c r="JVJ23" s="61"/>
      <c r="JVK23" s="61"/>
      <c r="JVL23" s="56"/>
      <c r="JVM23" s="57"/>
      <c r="JVN23" s="58"/>
      <c r="JVO23" s="59"/>
      <c r="JVP23" s="60"/>
      <c r="JVQ23" s="61"/>
      <c r="JVR23" s="61"/>
      <c r="JVS23" s="56"/>
      <c r="JVT23" s="57"/>
      <c r="JVU23" s="58"/>
      <c r="JVV23" s="59"/>
      <c r="JVW23" s="60"/>
      <c r="JVX23" s="61"/>
      <c r="JVY23" s="61"/>
      <c r="JVZ23" s="56"/>
      <c r="JWA23" s="57"/>
      <c r="JWB23" s="58"/>
      <c r="JWC23" s="59"/>
      <c r="JWD23" s="60"/>
      <c r="JWE23" s="61"/>
      <c r="JWF23" s="61"/>
      <c r="JWG23" s="56"/>
      <c r="JWH23" s="57"/>
      <c r="JWI23" s="58"/>
      <c r="JWJ23" s="59"/>
      <c r="JWK23" s="60"/>
      <c r="JWL23" s="61"/>
      <c r="JWM23" s="61"/>
      <c r="JWN23" s="56"/>
      <c r="JWO23" s="57"/>
      <c r="JWP23" s="58"/>
      <c r="JWQ23" s="59"/>
      <c r="JWR23" s="60"/>
      <c r="JWS23" s="61"/>
      <c r="JWT23" s="61"/>
      <c r="JWU23" s="56"/>
      <c r="JWV23" s="57"/>
      <c r="JWW23" s="58"/>
      <c r="JWX23" s="59"/>
      <c r="JWY23" s="60"/>
      <c r="JWZ23" s="61"/>
      <c r="JXA23" s="61"/>
      <c r="JXB23" s="56"/>
      <c r="JXC23" s="57"/>
      <c r="JXD23" s="58"/>
      <c r="JXE23" s="59"/>
      <c r="JXF23" s="60"/>
      <c r="JXG23" s="61"/>
      <c r="JXH23" s="61"/>
      <c r="JXI23" s="56"/>
      <c r="JXJ23" s="57"/>
      <c r="JXK23" s="58"/>
      <c r="JXL23" s="59"/>
      <c r="JXM23" s="60"/>
      <c r="JXN23" s="61"/>
      <c r="JXO23" s="61"/>
      <c r="JXP23" s="56"/>
      <c r="JXQ23" s="57"/>
      <c r="JXR23" s="58"/>
      <c r="JXS23" s="59"/>
      <c r="JXT23" s="60"/>
      <c r="JXU23" s="61"/>
      <c r="JXV23" s="61"/>
      <c r="JXW23" s="56"/>
      <c r="JXX23" s="57"/>
      <c r="JXY23" s="58"/>
      <c r="JXZ23" s="59"/>
      <c r="JYA23" s="60"/>
      <c r="JYB23" s="61"/>
      <c r="JYC23" s="61"/>
      <c r="JYD23" s="56"/>
      <c r="JYE23" s="57"/>
      <c r="JYF23" s="58"/>
      <c r="JYG23" s="59"/>
      <c r="JYH23" s="60"/>
      <c r="JYI23" s="61"/>
      <c r="JYJ23" s="61"/>
      <c r="JYK23" s="56"/>
      <c r="JYL23" s="57"/>
      <c r="JYM23" s="58"/>
      <c r="JYN23" s="59"/>
      <c r="JYO23" s="60"/>
      <c r="JYP23" s="61"/>
      <c r="JYQ23" s="61"/>
      <c r="JYR23" s="56"/>
      <c r="JYS23" s="57"/>
      <c r="JYT23" s="58"/>
      <c r="JYU23" s="59"/>
      <c r="JYV23" s="60"/>
      <c r="JYW23" s="61"/>
      <c r="JYX23" s="61"/>
      <c r="JYY23" s="56"/>
      <c r="JYZ23" s="57"/>
      <c r="JZA23" s="58"/>
      <c r="JZB23" s="59"/>
      <c r="JZC23" s="60"/>
      <c r="JZD23" s="61"/>
      <c r="JZE23" s="61"/>
      <c r="JZF23" s="56"/>
      <c r="JZG23" s="57"/>
      <c r="JZH23" s="58"/>
      <c r="JZI23" s="59"/>
      <c r="JZJ23" s="60"/>
      <c r="JZK23" s="61"/>
      <c r="JZL23" s="61"/>
      <c r="JZM23" s="56"/>
      <c r="JZN23" s="57"/>
      <c r="JZO23" s="58"/>
      <c r="JZP23" s="59"/>
      <c r="JZQ23" s="60"/>
      <c r="JZR23" s="61"/>
      <c r="JZS23" s="61"/>
      <c r="JZT23" s="56"/>
      <c r="JZU23" s="57"/>
      <c r="JZV23" s="58"/>
      <c r="JZW23" s="59"/>
      <c r="JZX23" s="60"/>
      <c r="JZY23" s="61"/>
      <c r="JZZ23" s="61"/>
      <c r="KAA23" s="56"/>
      <c r="KAB23" s="57"/>
      <c r="KAC23" s="58"/>
      <c r="KAD23" s="59"/>
      <c r="KAE23" s="60"/>
      <c r="KAF23" s="61"/>
      <c r="KAG23" s="61"/>
      <c r="KAH23" s="56"/>
      <c r="KAI23" s="57"/>
      <c r="KAJ23" s="58"/>
      <c r="KAK23" s="59"/>
      <c r="KAL23" s="60"/>
      <c r="KAM23" s="61"/>
      <c r="KAN23" s="61"/>
      <c r="KAO23" s="56"/>
      <c r="KAP23" s="57"/>
      <c r="KAQ23" s="58"/>
      <c r="KAR23" s="59"/>
      <c r="KAS23" s="60"/>
      <c r="KAT23" s="61"/>
      <c r="KAU23" s="61"/>
      <c r="KAV23" s="56"/>
      <c r="KAW23" s="57"/>
      <c r="KAX23" s="58"/>
      <c r="KAY23" s="59"/>
      <c r="KAZ23" s="60"/>
      <c r="KBA23" s="61"/>
      <c r="KBB23" s="61"/>
      <c r="KBC23" s="56"/>
      <c r="KBD23" s="57"/>
      <c r="KBE23" s="58"/>
      <c r="KBF23" s="59"/>
      <c r="KBG23" s="60"/>
      <c r="KBH23" s="61"/>
      <c r="KBI23" s="61"/>
      <c r="KBJ23" s="56"/>
      <c r="KBK23" s="57"/>
      <c r="KBL23" s="58"/>
      <c r="KBM23" s="59"/>
      <c r="KBN23" s="60"/>
      <c r="KBO23" s="61"/>
      <c r="KBP23" s="61"/>
      <c r="KBQ23" s="56"/>
      <c r="KBR23" s="57"/>
      <c r="KBS23" s="58"/>
      <c r="KBT23" s="59"/>
      <c r="KBU23" s="60"/>
      <c r="KBV23" s="61"/>
      <c r="KBW23" s="61"/>
      <c r="KBX23" s="56"/>
      <c r="KBY23" s="57"/>
      <c r="KBZ23" s="58"/>
      <c r="KCA23" s="59"/>
      <c r="KCB23" s="60"/>
      <c r="KCC23" s="61"/>
      <c r="KCD23" s="61"/>
      <c r="KCE23" s="56"/>
      <c r="KCF23" s="57"/>
      <c r="KCG23" s="58"/>
      <c r="KCH23" s="59"/>
      <c r="KCI23" s="60"/>
      <c r="KCJ23" s="61"/>
      <c r="KCK23" s="61"/>
      <c r="KCL23" s="56"/>
      <c r="KCM23" s="57"/>
      <c r="KCN23" s="58"/>
      <c r="KCO23" s="59"/>
      <c r="KCP23" s="60"/>
      <c r="KCQ23" s="61"/>
      <c r="KCR23" s="61"/>
      <c r="KCS23" s="56"/>
      <c r="KCT23" s="57"/>
      <c r="KCU23" s="58"/>
      <c r="KCV23" s="59"/>
      <c r="KCW23" s="60"/>
      <c r="KCX23" s="61"/>
      <c r="KCY23" s="61"/>
      <c r="KCZ23" s="56"/>
      <c r="KDA23" s="57"/>
      <c r="KDB23" s="58"/>
      <c r="KDC23" s="59"/>
      <c r="KDD23" s="60"/>
      <c r="KDE23" s="61"/>
      <c r="KDF23" s="61"/>
      <c r="KDG23" s="56"/>
      <c r="KDH23" s="57"/>
      <c r="KDI23" s="58"/>
      <c r="KDJ23" s="59"/>
      <c r="KDK23" s="60"/>
      <c r="KDL23" s="61"/>
      <c r="KDM23" s="61"/>
      <c r="KDN23" s="56"/>
      <c r="KDO23" s="57"/>
      <c r="KDP23" s="58"/>
      <c r="KDQ23" s="59"/>
      <c r="KDR23" s="60"/>
      <c r="KDS23" s="61"/>
      <c r="KDT23" s="61"/>
      <c r="KDU23" s="56"/>
      <c r="KDV23" s="57"/>
      <c r="KDW23" s="58"/>
      <c r="KDX23" s="59"/>
      <c r="KDY23" s="60"/>
      <c r="KDZ23" s="61"/>
      <c r="KEA23" s="61"/>
      <c r="KEB23" s="56"/>
      <c r="KEC23" s="57"/>
      <c r="KED23" s="58"/>
      <c r="KEE23" s="59"/>
      <c r="KEF23" s="60"/>
      <c r="KEG23" s="61"/>
      <c r="KEH23" s="61"/>
      <c r="KEI23" s="56"/>
      <c r="KEJ23" s="57"/>
      <c r="KEK23" s="58"/>
      <c r="KEL23" s="59"/>
      <c r="KEM23" s="60"/>
      <c r="KEN23" s="61"/>
      <c r="KEO23" s="61"/>
      <c r="KEP23" s="56"/>
      <c r="KEQ23" s="57"/>
      <c r="KER23" s="58"/>
      <c r="KES23" s="59"/>
      <c r="KET23" s="60"/>
      <c r="KEU23" s="61"/>
      <c r="KEV23" s="61"/>
      <c r="KEW23" s="56"/>
      <c r="KEX23" s="57"/>
      <c r="KEY23" s="58"/>
      <c r="KEZ23" s="59"/>
      <c r="KFA23" s="60"/>
      <c r="KFB23" s="61"/>
      <c r="KFC23" s="61"/>
      <c r="KFD23" s="56"/>
      <c r="KFE23" s="57"/>
      <c r="KFF23" s="58"/>
      <c r="KFG23" s="59"/>
      <c r="KFH23" s="60"/>
      <c r="KFI23" s="61"/>
      <c r="KFJ23" s="61"/>
      <c r="KFK23" s="56"/>
      <c r="KFL23" s="57"/>
      <c r="KFM23" s="58"/>
      <c r="KFN23" s="59"/>
      <c r="KFO23" s="60"/>
      <c r="KFP23" s="61"/>
      <c r="KFQ23" s="61"/>
      <c r="KFR23" s="56"/>
      <c r="KFS23" s="57"/>
      <c r="KFT23" s="58"/>
      <c r="KFU23" s="59"/>
      <c r="KFV23" s="60"/>
      <c r="KFW23" s="61"/>
      <c r="KFX23" s="61"/>
      <c r="KFY23" s="56"/>
      <c r="KFZ23" s="57"/>
      <c r="KGA23" s="58"/>
      <c r="KGB23" s="59"/>
      <c r="KGC23" s="60"/>
      <c r="KGD23" s="61"/>
      <c r="KGE23" s="61"/>
      <c r="KGF23" s="56"/>
      <c r="KGG23" s="57"/>
      <c r="KGH23" s="58"/>
      <c r="KGI23" s="59"/>
      <c r="KGJ23" s="60"/>
      <c r="KGK23" s="61"/>
      <c r="KGL23" s="61"/>
      <c r="KGM23" s="56"/>
      <c r="KGN23" s="57"/>
      <c r="KGO23" s="58"/>
      <c r="KGP23" s="59"/>
      <c r="KGQ23" s="60"/>
      <c r="KGR23" s="61"/>
      <c r="KGS23" s="61"/>
      <c r="KGT23" s="56"/>
      <c r="KGU23" s="57"/>
      <c r="KGV23" s="58"/>
      <c r="KGW23" s="59"/>
      <c r="KGX23" s="60"/>
      <c r="KGY23" s="61"/>
      <c r="KGZ23" s="61"/>
      <c r="KHA23" s="56"/>
      <c r="KHB23" s="57"/>
      <c r="KHC23" s="58"/>
      <c r="KHD23" s="59"/>
      <c r="KHE23" s="60"/>
      <c r="KHF23" s="61"/>
      <c r="KHG23" s="61"/>
      <c r="KHH23" s="56"/>
      <c r="KHI23" s="57"/>
      <c r="KHJ23" s="58"/>
      <c r="KHK23" s="59"/>
      <c r="KHL23" s="60"/>
      <c r="KHM23" s="61"/>
      <c r="KHN23" s="61"/>
      <c r="KHO23" s="56"/>
      <c r="KHP23" s="57"/>
      <c r="KHQ23" s="58"/>
      <c r="KHR23" s="59"/>
      <c r="KHS23" s="60"/>
      <c r="KHT23" s="61"/>
      <c r="KHU23" s="61"/>
      <c r="KHV23" s="56"/>
      <c r="KHW23" s="57"/>
      <c r="KHX23" s="58"/>
      <c r="KHY23" s="59"/>
      <c r="KHZ23" s="60"/>
      <c r="KIA23" s="61"/>
      <c r="KIB23" s="61"/>
      <c r="KIC23" s="56"/>
      <c r="KID23" s="57"/>
      <c r="KIE23" s="58"/>
      <c r="KIF23" s="59"/>
      <c r="KIG23" s="60"/>
      <c r="KIH23" s="61"/>
      <c r="KII23" s="61"/>
      <c r="KIJ23" s="56"/>
      <c r="KIK23" s="57"/>
      <c r="KIL23" s="58"/>
      <c r="KIM23" s="59"/>
      <c r="KIN23" s="60"/>
      <c r="KIO23" s="61"/>
      <c r="KIP23" s="61"/>
      <c r="KIQ23" s="56"/>
      <c r="KIR23" s="57"/>
      <c r="KIS23" s="58"/>
      <c r="KIT23" s="59"/>
      <c r="KIU23" s="60"/>
      <c r="KIV23" s="61"/>
      <c r="KIW23" s="61"/>
      <c r="KIX23" s="56"/>
      <c r="KIY23" s="57"/>
      <c r="KIZ23" s="58"/>
      <c r="KJA23" s="59"/>
      <c r="KJB23" s="60"/>
      <c r="KJC23" s="61"/>
      <c r="KJD23" s="61"/>
      <c r="KJE23" s="56"/>
      <c r="KJF23" s="57"/>
      <c r="KJG23" s="58"/>
      <c r="KJH23" s="59"/>
      <c r="KJI23" s="60"/>
      <c r="KJJ23" s="61"/>
      <c r="KJK23" s="61"/>
      <c r="KJL23" s="56"/>
      <c r="KJM23" s="57"/>
      <c r="KJN23" s="58"/>
      <c r="KJO23" s="59"/>
      <c r="KJP23" s="60"/>
      <c r="KJQ23" s="61"/>
      <c r="KJR23" s="61"/>
      <c r="KJS23" s="56"/>
      <c r="KJT23" s="57"/>
      <c r="KJU23" s="58"/>
      <c r="KJV23" s="59"/>
      <c r="KJW23" s="60"/>
      <c r="KJX23" s="61"/>
      <c r="KJY23" s="61"/>
      <c r="KJZ23" s="56"/>
      <c r="KKA23" s="57"/>
      <c r="KKB23" s="58"/>
      <c r="KKC23" s="59"/>
      <c r="KKD23" s="60"/>
      <c r="KKE23" s="61"/>
      <c r="KKF23" s="61"/>
      <c r="KKG23" s="56"/>
      <c r="KKH23" s="57"/>
      <c r="KKI23" s="58"/>
      <c r="KKJ23" s="59"/>
      <c r="KKK23" s="60"/>
      <c r="KKL23" s="61"/>
      <c r="KKM23" s="61"/>
      <c r="KKN23" s="56"/>
      <c r="KKO23" s="57"/>
      <c r="KKP23" s="58"/>
      <c r="KKQ23" s="59"/>
      <c r="KKR23" s="60"/>
      <c r="KKS23" s="61"/>
      <c r="KKT23" s="61"/>
      <c r="KKU23" s="56"/>
      <c r="KKV23" s="57"/>
      <c r="KKW23" s="58"/>
      <c r="KKX23" s="59"/>
      <c r="KKY23" s="60"/>
      <c r="KKZ23" s="61"/>
      <c r="KLA23" s="61"/>
      <c r="KLB23" s="56"/>
      <c r="KLC23" s="57"/>
      <c r="KLD23" s="58"/>
      <c r="KLE23" s="59"/>
      <c r="KLF23" s="60"/>
      <c r="KLG23" s="61"/>
      <c r="KLH23" s="61"/>
      <c r="KLI23" s="56"/>
      <c r="KLJ23" s="57"/>
      <c r="KLK23" s="58"/>
      <c r="KLL23" s="59"/>
      <c r="KLM23" s="60"/>
      <c r="KLN23" s="61"/>
      <c r="KLO23" s="61"/>
      <c r="KLP23" s="56"/>
      <c r="KLQ23" s="57"/>
      <c r="KLR23" s="58"/>
      <c r="KLS23" s="59"/>
      <c r="KLT23" s="60"/>
      <c r="KLU23" s="61"/>
      <c r="KLV23" s="61"/>
      <c r="KLW23" s="56"/>
      <c r="KLX23" s="57"/>
      <c r="KLY23" s="58"/>
      <c r="KLZ23" s="59"/>
      <c r="KMA23" s="60"/>
      <c r="KMB23" s="61"/>
      <c r="KMC23" s="61"/>
      <c r="KMD23" s="56"/>
      <c r="KME23" s="57"/>
      <c r="KMF23" s="58"/>
      <c r="KMG23" s="59"/>
      <c r="KMH23" s="60"/>
      <c r="KMI23" s="61"/>
      <c r="KMJ23" s="61"/>
      <c r="KMK23" s="56"/>
      <c r="KML23" s="57"/>
      <c r="KMM23" s="58"/>
      <c r="KMN23" s="59"/>
      <c r="KMO23" s="60"/>
      <c r="KMP23" s="61"/>
      <c r="KMQ23" s="61"/>
      <c r="KMR23" s="56"/>
      <c r="KMS23" s="57"/>
      <c r="KMT23" s="58"/>
      <c r="KMU23" s="59"/>
      <c r="KMV23" s="60"/>
      <c r="KMW23" s="61"/>
      <c r="KMX23" s="61"/>
      <c r="KMY23" s="56"/>
      <c r="KMZ23" s="57"/>
      <c r="KNA23" s="58"/>
      <c r="KNB23" s="59"/>
      <c r="KNC23" s="60"/>
      <c r="KND23" s="61"/>
      <c r="KNE23" s="61"/>
      <c r="KNF23" s="56"/>
      <c r="KNG23" s="57"/>
      <c r="KNH23" s="58"/>
      <c r="KNI23" s="59"/>
      <c r="KNJ23" s="60"/>
      <c r="KNK23" s="61"/>
      <c r="KNL23" s="61"/>
      <c r="KNM23" s="56"/>
      <c r="KNN23" s="57"/>
      <c r="KNO23" s="58"/>
      <c r="KNP23" s="59"/>
      <c r="KNQ23" s="60"/>
      <c r="KNR23" s="61"/>
      <c r="KNS23" s="61"/>
      <c r="KNT23" s="56"/>
      <c r="KNU23" s="57"/>
      <c r="KNV23" s="58"/>
      <c r="KNW23" s="59"/>
      <c r="KNX23" s="60"/>
      <c r="KNY23" s="61"/>
      <c r="KNZ23" s="61"/>
      <c r="KOA23" s="56"/>
      <c r="KOB23" s="57"/>
      <c r="KOC23" s="58"/>
      <c r="KOD23" s="59"/>
      <c r="KOE23" s="60"/>
      <c r="KOF23" s="61"/>
      <c r="KOG23" s="61"/>
      <c r="KOH23" s="56"/>
      <c r="KOI23" s="57"/>
      <c r="KOJ23" s="58"/>
      <c r="KOK23" s="59"/>
      <c r="KOL23" s="60"/>
      <c r="KOM23" s="61"/>
      <c r="KON23" s="61"/>
      <c r="KOO23" s="56"/>
      <c r="KOP23" s="57"/>
      <c r="KOQ23" s="58"/>
      <c r="KOR23" s="59"/>
      <c r="KOS23" s="60"/>
      <c r="KOT23" s="61"/>
      <c r="KOU23" s="61"/>
      <c r="KOV23" s="56"/>
      <c r="KOW23" s="57"/>
      <c r="KOX23" s="58"/>
      <c r="KOY23" s="59"/>
      <c r="KOZ23" s="60"/>
      <c r="KPA23" s="61"/>
      <c r="KPB23" s="61"/>
      <c r="KPC23" s="56"/>
      <c r="KPD23" s="57"/>
      <c r="KPE23" s="58"/>
      <c r="KPF23" s="59"/>
      <c r="KPG23" s="60"/>
      <c r="KPH23" s="61"/>
      <c r="KPI23" s="61"/>
      <c r="KPJ23" s="56"/>
      <c r="KPK23" s="57"/>
      <c r="KPL23" s="58"/>
      <c r="KPM23" s="59"/>
      <c r="KPN23" s="60"/>
      <c r="KPO23" s="61"/>
      <c r="KPP23" s="61"/>
      <c r="KPQ23" s="56"/>
      <c r="KPR23" s="57"/>
      <c r="KPS23" s="58"/>
      <c r="KPT23" s="59"/>
      <c r="KPU23" s="60"/>
      <c r="KPV23" s="61"/>
      <c r="KPW23" s="61"/>
      <c r="KPX23" s="56"/>
      <c r="KPY23" s="57"/>
      <c r="KPZ23" s="58"/>
      <c r="KQA23" s="59"/>
      <c r="KQB23" s="60"/>
      <c r="KQC23" s="61"/>
      <c r="KQD23" s="61"/>
      <c r="KQE23" s="56"/>
      <c r="KQF23" s="57"/>
      <c r="KQG23" s="58"/>
      <c r="KQH23" s="59"/>
      <c r="KQI23" s="60"/>
      <c r="KQJ23" s="61"/>
      <c r="KQK23" s="61"/>
      <c r="KQL23" s="56"/>
      <c r="KQM23" s="57"/>
      <c r="KQN23" s="58"/>
      <c r="KQO23" s="59"/>
      <c r="KQP23" s="60"/>
      <c r="KQQ23" s="61"/>
      <c r="KQR23" s="61"/>
      <c r="KQS23" s="56"/>
      <c r="KQT23" s="57"/>
      <c r="KQU23" s="58"/>
      <c r="KQV23" s="59"/>
      <c r="KQW23" s="60"/>
      <c r="KQX23" s="61"/>
      <c r="KQY23" s="61"/>
      <c r="KQZ23" s="56"/>
      <c r="KRA23" s="57"/>
      <c r="KRB23" s="58"/>
      <c r="KRC23" s="59"/>
      <c r="KRD23" s="60"/>
      <c r="KRE23" s="61"/>
      <c r="KRF23" s="61"/>
      <c r="KRG23" s="56"/>
      <c r="KRH23" s="57"/>
      <c r="KRI23" s="58"/>
      <c r="KRJ23" s="59"/>
      <c r="KRK23" s="60"/>
      <c r="KRL23" s="61"/>
      <c r="KRM23" s="61"/>
      <c r="KRN23" s="56"/>
      <c r="KRO23" s="57"/>
      <c r="KRP23" s="58"/>
      <c r="KRQ23" s="59"/>
      <c r="KRR23" s="60"/>
      <c r="KRS23" s="61"/>
      <c r="KRT23" s="61"/>
      <c r="KRU23" s="56"/>
      <c r="KRV23" s="57"/>
      <c r="KRW23" s="58"/>
      <c r="KRX23" s="59"/>
      <c r="KRY23" s="60"/>
      <c r="KRZ23" s="61"/>
      <c r="KSA23" s="61"/>
      <c r="KSB23" s="56"/>
      <c r="KSC23" s="57"/>
      <c r="KSD23" s="58"/>
      <c r="KSE23" s="59"/>
      <c r="KSF23" s="60"/>
      <c r="KSG23" s="61"/>
      <c r="KSH23" s="61"/>
      <c r="KSI23" s="56"/>
      <c r="KSJ23" s="57"/>
      <c r="KSK23" s="58"/>
      <c r="KSL23" s="59"/>
      <c r="KSM23" s="60"/>
      <c r="KSN23" s="61"/>
      <c r="KSO23" s="61"/>
      <c r="KSP23" s="56"/>
      <c r="KSQ23" s="57"/>
      <c r="KSR23" s="58"/>
      <c r="KSS23" s="59"/>
      <c r="KST23" s="60"/>
      <c r="KSU23" s="61"/>
      <c r="KSV23" s="61"/>
      <c r="KSW23" s="56"/>
      <c r="KSX23" s="57"/>
      <c r="KSY23" s="58"/>
      <c r="KSZ23" s="59"/>
      <c r="KTA23" s="60"/>
      <c r="KTB23" s="61"/>
      <c r="KTC23" s="61"/>
      <c r="KTD23" s="56"/>
      <c r="KTE23" s="57"/>
      <c r="KTF23" s="58"/>
      <c r="KTG23" s="59"/>
      <c r="KTH23" s="60"/>
      <c r="KTI23" s="61"/>
      <c r="KTJ23" s="61"/>
      <c r="KTK23" s="56"/>
      <c r="KTL23" s="57"/>
      <c r="KTM23" s="58"/>
      <c r="KTN23" s="59"/>
      <c r="KTO23" s="60"/>
      <c r="KTP23" s="61"/>
      <c r="KTQ23" s="61"/>
      <c r="KTR23" s="56"/>
      <c r="KTS23" s="57"/>
      <c r="KTT23" s="58"/>
      <c r="KTU23" s="59"/>
      <c r="KTV23" s="60"/>
      <c r="KTW23" s="61"/>
      <c r="KTX23" s="61"/>
      <c r="KTY23" s="56"/>
      <c r="KTZ23" s="57"/>
      <c r="KUA23" s="58"/>
      <c r="KUB23" s="59"/>
      <c r="KUC23" s="60"/>
      <c r="KUD23" s="61"/>
      <c r="KUE23" s="61"/>
      <c r="KUF23" s="56"/>
      <c r="KUG23" s="57"/>
      <c r="KUH23" s="58"/>
      <c r="KUI23" s="59"/>
      <c r="KUJ23" s="60"/>
      <c r="KUK23" s="61"/>
      <c r="KUL23" s="61"/>
      <c r="KUM23" s="56"/>
      <c r="KUN23" s="57"/>
      <c r="KUO23" s="58"/>
      <c r="KUP23" s="59"/>
      <c r="KUQ23" s="60"/>
      <c r="KUR23" s="61"/>
      <c r="KUS23" s="61"/>
      <c r="KUT23" s="56"/>
      <c r="KUU23" s="57"/>
      <c r="KUV23" s="58"/>
      <c r="KUW23" s="59"/>
      <c r="KUX23" s="60"/>
      <c r="KUY23" s="61"/>
      <c r="KUZ23" s="61"/>
      <c r="KVA23" s="56"/>
      <c r="KVB23" s="57"/>
      <c r="KVC23" s="58"/>
      <c r="KVD23" s="59"/>
      <c r="KVE23" s="60"/>
      <c r="KVF23" s="61"/>
      <c r="KVG23" s="61"/>
      <c r="KVH23" s="56"/>
      <c r="KVI23" s="57"/>
      <c r="KVJ23" s="58"/>
      <c r="KVK23" s="59"/>
      <c r="KVL23" s="60"/>
      <c r="KVM23" s="61"/>
      <c r="KVN23" s="61"/>
      <c r="KVO23" s="56"/>
      <c r="KVP23" s="57"/>
      <c r="KVQ23" s="58"/>
      <c r="KVR23" s="59"/>
      <c r="KVS23" s="60"/>
      <c r="KVT23" s="61"/>
      <c r="KVU23" s="61"/>
      <c r="KVV23" s="56"/>
      <c r="KVW23" s="57"/>
      <c r="KVX23" s="58"/>
      <c r="KVY23" s="59"/>
      <c r="KVZ23" s="60"/>
      <c r="KWA23" s="61"/>
      <c r="KWB23" s="61"/>
      <c r="KWC23" s="56"/>
      <c r="KWD23" s="57"/>
      <c r="KWE23" s="58"/>
      <c r="KWF23" s="59"/>
      <c r="KWG23" s="60"/>
      <c r="KWH23" s="61"/>
      <c r="KWI23" s="61"/>
      <c r="KWJ23" s="56"/>
      <c r="KWK23" s="57"/>
      <c r="KWL23" s="58"/>
      <c r="KWM23" s="59"/>
      <c r="KWN23" s="60"/>
      <c r="KWO23" s="61"/>
      <c r="KWP23" s="61"/>
      <c r="KWQ23" s="56"/>
      <c r="KWR23" s="57"/>
      <c r="KWS23" s="58"/>
      <c r="KWT23" s="59"/>
      <c r="KWU23" s="60"/>
      <c r="KWV23" s="61"/>
      <c r="KWW23" s="61"/>
      <c r="KWX23" s="56"/>
      <c r="KWY23" s="57"/>
      <c r="KWZ23" s="58"/>
      <c r="KXA23" s="59"/>
      <c r="KXB23" s="60"/>
      <c r="KXC23" s="61"/>
      <c r="KXD23" s="61"/>
      <c r="KXE23" s="56"/>
      <c r="KXF23" s="57"/>
      <c r="KXG23" s="58"/>
      <c r="KXH23" s="59"/>
      <c r="KXI23" s="60"/>
      <c r="KXJ23" s="61"/>
      <c r="KXK23" s="61"/>
      <c r="KXL23" s="56"/>
      <c r="KXM23" s="57"/>
      <c r="KXN23" s="58"/>
      <c r="KXO23" s="59"/>
      <c r="KXP23" s="60"/>
      <c r="KXQ23" s="61"/>
      <c r="KXR23" s="61"/>
      <c r="KXS23" s="56"/>
      <c r="KXT23" s="57"/>
      <c r="KXU23" s="58"/>
      <c r="KXV23" s="59"/>
      <c r="KXW23" s="60"/>
      <c r="KXX23" s="61"/>
      <c r="KXY23" s="61"/>
      <c r="KXZ23" s="56"/>
      <c r="KYA23" s="57"/>
      <c r="KYB23" s="58"/>
      <c r="KYC23" s="59"/>
      <c r="KYD23" s="60"/>
      <c r="KYE23" s="61"/>
      <c r="KYF23" s="61"/>
      <c r="KYG23" s="56"/>
      <c r="KYH23" s="57"/>
      <c r="KYI23" s="58"/>
      <c r="KYJ23" s="59"/>
      <c r="KYK23" s="60"/>
      <c r="KYL23" s="61"/>
      <c r="KYM23" s="61"/>
      <c r="KYN23" s="56"/>
      <c r="KYO23" s="57"/>
      <c r="KYP23" s="58"/>
      <c r="KYQ23" s="59"/>
      <c r="KYR23" s="60"/>
      <c r="KYS23" s="61"/>
      <c r="KYT23" s="61"/>
      <c r="KYU23" s="56"/>
      <c r="KYV23" s="57"/>
      <c r="KYW23" s="58"/>
      <c r="KYX23" s="59"/>
      <c r="KYY23" s="60"/>
      <c r="KYZ23" s="61"/>
      <c r="KZA23" s="61"/>
      <c r="KZB23" s="56"/>
      <c r="KZC23" s="57"/>
      <c r="KZD23" s="58"/>
      <c r="KZE23" s="59"/>
      <c r="KZF23" s="60"/>
      <c r="KZG23" s="61"/>
      <c r="KZH23" s="61"/>
      <c r="KZI23" s="56"/>
      <c r="KZJ23" s="57"/>
      <c r="KZK23" s="58"/>
      <c r="KZL23" s="59"/>
      <c r="KZM23" s="60"/>
      <c r="KZN23" s="61"/>
      <c r="KZO23" s="61"/>
      <c r="KZP23" s="56"/>
      <c r="KZQ23" s="57"/>
      <c r="KZR23" s="58"/>
      <c r="KZS23" s="59"/>
      <c r="KZT23" s="60"/>
      <c r="KZU23" s="61"/>
      <c r="KZV23" s="61"/>
      <c r="KZW23" s="56"/>
      <c r="KZX23" s="57"/>
      <c r="KZY23" s="58"/>
      <c r="KZZ23" s="59"/>
      <c r="LAA23" s="60"/>
      <c r="LAB23" s="61"/>
      <c r="LAC23" s="61"/>
      <c r="LAD23" s="56"/>
      <c r="LAE23" s="57"/>
      <c r="LAF23" s="58"/>
      <c r="LAG23" s="59"/>
      <c r="LAH23" s="60"/>
      <c r="LAI23" s="61"/>
      <c r="LAJ23" s="61"/>
      <c r="LAK23" s="56"/>
      <c r="LAL23" s="57"/>
      <c r="LAM23" s="58"/>
      <c r="LAN23" s="59"/>
      <c r="LAO23" s="60"/>
      <c r="LAP23" s="61"/>
      <c r="LAQ23" s="61"/>
      <c r="LAR23" s="56"/>
      <c r="LAS23" s="57"/>
      <c r="LAT23" s="58"/>
      <c r="LAU23" s="59"/>
      <c r="LAV23" s="60"/>
      <c r="LAW23" s="61"/>
      <c r="LAX23" s="61"/>
      <c r="LAY23" s="56"/>
      <c r="LAZ23" s="57"/>
      <c r="LBA23" s="58"/>
      <c r="LBB23" s="59"/>
      <c r="LBC23" s="60"/>
      <c r="LBD23" s="61"/>
      <c r="LBE23" s="61"/>
      <c r="LBF23" s="56"/>
      <c r="LBG23" s="57"/>
      <c r="LBH23" s="58"/>
      <c r="LBI23" s="59"/>
      <c r="LBJ23" s="60"/>
      <c r="LBK23" s="61"/>
      <c r="LBL23" s="61"/>
      <c r="LBM23" s="56"/>
      <c r="LBN23" s="57"/>
      <c r="LBO23" s="58"/>
      <c r="LBP23" s="59"/>
      <c r="LBQ23" s="60"/>
      <c r="LBR23" s="61"/>
      <c r="LBS23" s="61"/>
      <c r="LBT23" s="56"/>
      <c r="LBU23" s="57"/>
      <c r="LBV23" s="58"/>
      <c r="LBW23" s="59"/>
      <c r="LBX23" s="60"/>
      <c r="LBY23" s="61"/>
      <c r="LBZ23" s="61"/>
      <c r="LCA23" s="56"/>
      <c r="LCB23" s="57"/>
      <c r="LCC23" s="58"/>
      <c r="LCD23" s="59"/>
      <c r="LCE23" s="60"/>
      <c r="LCF23" s="61"/>
      <c r="LCG23" s="61"/>
      <c r="LCH23" s="56"/>
      <c r="LCI23" s="57"/>
      <c r="LCJ23" s="58"/>
      <c r="LCK23" s="59"/>
      <c r="LCL23" s="60"/>
      <c r="LCM23" s="61"/>
      <c r="LCN23" s="61"/>
      <c r="LCO23" s="56"/>
      <c r="LCP23" s="57"/>
      <c r="LCQ23" s="58"/>
      <c r="LCR23" s="59"/>
      <c r="LCS23" s="60"/>
      <c r="LCT23" s="61"/>
      <c r="LCU23" s="61"/>
      <c r="LCV23" s="56"/>
      <c r="LCW23" s="57"/>
      <c r="LCX23" s="58"/>
      <c r="LCY23" s="59"/>
      <c r="LCZ23" s="60"/>
      <c r="LDA23" s="61"/>
      <c r="LDB23" s="61"/>
      <c r="LDC23" s="56"/>
      <c r="LDD23" s="57"/>
      <c r="LDE23" s="58"/>
      <c r="LDF23" s="59"/>
      <c r="LDG23" s="60"/>
      <c r="LDH23" s="61"/>
      <c r="LDI23" s="61"/>
      <c r="LDJ23" s="56"/>
      <c r="LDK23" s="57"/>
      <c r="LDL23" s="58"/>
      <c r="LDM23" s="59"/>
      <c r="LDN23" s="60"/>
      <c r="LDO23" s="61"/>
      <c r="LDP23" s="61"/>
      <c r="LDQ23" s="56"/>
      <c r="LDR23" s="57"/>
      <c r="LDS23" s="58"/>
      <c r="LDT23" s="59"/>
      <c r="LDU23" s="60"/>
      <c r="LDV23" s="61"/>
      <c r="LDW23" s="61"/>
      <c r="LDX23" s="56"/>
      <c r="LDY23" s="57"/>
      <c r="LDZ23" s="58"/>
      <c r="LEA23" s="59"/>
      <c r="LEB23" s="60"/>
      <c r="LEC23" s="61"/>
      <c r="LED23" s="61"/>
      <c r="LEE23" s="56"/>
      <c r="LEF23" s="57"/>
      <c r="LEG23" s="58"/>
      <c r="LEH23" s="59"/>
      <c r="LEI23" s="60"/>
      <c r="LEJ23" s="61"/>
      <c r="LEK23" s="61"/>
      <c r="LEL23" s="56"/>
      <c r="LEM23" s="57"/>
      <c r="LEN23" s="58"/>
      <c r="LEO23" s="59"/>
      <c r="LEP23" s="60"/>
      <c r="LEQ23" s="61"/>
      <c r="LER23" s="61"/>
      <c r="LES23" s="56"/>
      <c r="LET23" s="57"/>
      <c r="LEU23" s="58"/>
      <c r="LEV23" s="59"/>
      <c r="LEW23" s="60"/>
      <c r="LEX23" s="61"/>
      <c r="LEY23" s="61"/>
      <c r="LEZ23" s="56"/>
      <c r="LFA23" s="57"/>
      <c r="LFB23" s="58"/>
      <c r="LFC23" s="59"/>
      <c r="LFD23" s="60"/>
      <c r="LFE23" s="61"/>
      <c r="LFF23" s="61"/>
      <c r="LFG23" s="56"/>
      <c r="LFH23" s="57"/>
      <c r="LFI23" s="58"/>
      <c r="LFJ23" s="59"/>
      <c r="LFK23" s="60"/>
      <c r="LFL23" s="61"/>
      <c r="LFM23" s="61"/>
      <c r="LFN23" s="56"/>
      <c r="LFO23" s="57"/>
      <c r="LFP23" s="58"/>
      <c r="LFQ23" s="59"/>
      <c r="LFR23" s="60"/>
      <c r="LFS23" s="61"/>
      <c r="LFT23" s="61"/>
      <c r="LFU23" s="56"/>
      <c r="LFV23" s="57"/>
      <c r="LFW23" s="58"/>
      <c r="LFX23" s="59"/>
      <c r="LFY23" s="60"/>
      <c r="LFZ23" s="61"/>
      <c r="LGA23" s="61"/>
      <c r="LGB23" s="56"/>
      <c r="LGC23" s="57"/>
      <c r="LGD23" s="58"/>
      <c r="LGE23" s="59"/>
      <c r="LGF23" s="60"/>
      <c r="LGG23" s="61"/>
      <c r="LGH23" s="61"/>
      <c r="LGI23" s="56"/>
      <c r="LGJ23" s="57"/>
      <c r="LGK23" s="58"/>
      <c r="LGL23" s="59"/>
      <c r="LGM23" s="60"/>
      <c r="LGN23" s="61"/>
      <c r="LGO23" s="61"/>
      <c r="LGP23" s="56"/>
      <c r="LGQ23" s="57"/>
      <c r="LGR23" s="58"/>
      <c r="LGS23" s="59"/>
      <c r="LGT23" s="60"/>
      <c r="LGU23" s="61"/>
      <c r="LGV23" s="61"/>
      <c r="LGW23" s="56"/>
      <c r="LGX23" s="57"/>
      <c r="LGY23" s="58"/>
      <c r="LGZ23" s="59"/>
      <c r="LHA23" s="60"/>
      <c r="LHB23" s="61"/>
      <c r="LHC23" s="61"/>
      <c r="LHD23" s="56"/>
      <c r="LHE23" s="57"/>
      <c r="LHF23" s="58"/>
      <c r="LHG23" s="59"/>
      <c r="LHH23" s="60"/>
      <c r="LHI23" s="61"/>
      <c r="LHJ23" s="61"/>
      <c r="LHK23" s="56"/>
      <c r="LHL23" s="57"/>
      <c r="LHM23" s="58"/>
      <c r="LHN23" s="59"/>
      <c r="LHO23" s="60"/>
      <c r="LHP23" s="61"/>
      <c r="LHQ23" s="61"/>
      <c r="LHR23" s="56"/>
      <c r="LHS23" s="57"/>
      <c r="LHT23" s="58"/>
      <c r="LHU23" s="59"/>
      <c r="LHV23" s="60"/>
      <c r="LHW23" s="61"/>
      <c r="LHX23" s="61"/>
      <c r="LHY23" s="56"/>
      <c r="LHZ23" s="57"/>
      <c r="LIA23" s="58"/>
      <c r="LIB23" s="59"/>
      <c r="LIC23" s="60"/>
      <c r="LID23" s="61"/>
      <c r="LIE23" s="61"/>
      <c r="LIF23" s="56"/>
      <c r="LIG23" s="57"/>
      <c r="LIH23" s="58"/>
      <c r="LII23" s="59"/>
      <c r="LIJ23" s="60"/>
      <c r="LIK23" s="61"/>
      <c r="LIL23" s="61"/>
      <c r="LIM23" s="56"/>
      <c r="LIN23" s="57"/>
      <c r="LIO23" s="58"/>
      <c r="LIP23" s="59"/>
      <c r="LIQ23" s="60"/>
      <c r="LIR23" s="61"/>
      <c r="LIS23" s="61"/>
      <c r="LIT23" s="56"/>
      <c r="LIU23" s="57"/>
      <c r="LIV23" s="58"/>
      <c r="LIW23" s="59"/>
      <c r="LIX23" s="60"/>
      <c r="LIY23" s="61"/>
      <c r="LIZ23" s="61"/>
      <c r="LJA23" s="56"/>
      <c r="LJB23" s="57"/>
      <c r="LJC23" s="58"/>
      <c r="LJD23" s="59"/>
      <c r="LJE23" s="60"/>
      <c r="LJF23" s="61"/>
      <c r="LJG23" s="61"/>
      <c r="LJH23" s="56"/>
      <c r="LJI23" s="57"/>
      <c r="LJJ23" s="58"/>
      <c r="LJK23" s="59"/>
      <c r="LJL23" s="60"/>
      <c r="LJM23" s="61"/>
      <c r="LJN23" s="61"/>
      <c r="LJO23" s="56"/>
      <c r="LJP23" s="57"/>
      <c r="LJQ23" s="58"/>
      <c r="LJR23" s="59"/>
      <c r="LJS23" s="60"/>
      <c r="LJT23" s="61"/>
      <c r="LJU23" s="61"/>
      <c r="LJV23" s="56"/>
      <c r="LJW23" s="57"/>
      <c r="LJX23" s="58"/>
      <c r="LJY23" s="59"/>
      <c r="LJZ23" s="60"/>
      <c r="LKA23" s="61"/>
      <c r="LKB23" s="61"/>
      <c r="LKC23" s="56"/>
      <c r="LKD23" s="57"/>
      <c r="LKE23" s="58"/>
      <c r="LKF23" s="59"/>
      <c r="LKG23" s="60"/>
      <c r="LKH23" s="61"/>
      <c r="LKI23" s="61"/>
      <c r="LKJ23" s="56"/>
      <c r="LKK23" s="57"/>
      <c r="LKL23" s="58"/>
      <c r="LKM23" s="59"/>
      <c r="LKN23" s="60"/>
      <c r="LKO23" s="61"/>
      <c r="LKP23" s="61"/>
      <c r="LKQ23" s="56"/>
      <c r="LKR23" s="57"/>
      <c r="LKS23" s="58"/>
      <c r="LKT23" s="59"/>
      <c r="LKU23" s="60"/>
      <c r="LKV23" s="61"/>
      <c r="LKW23" s="61"/>
      <c r="LKX23" s="56"/>
      <c r="LKY23" s="57"/>
      <c r="LKZ23" s="58"/>
      <c r="LLA23" s="59"/>
      <c r="LLB23" s="60"/>
      <c r="LLC23" s="61"/>
      <c r="LLD23" s="61"/>
      <c r="LLE23" s="56"/>
      <c r="LLF23" s="57"/>
      <c r="LLG23" s="58"/>
      <c r="LLH23" s="59"/>
      <c r="LLI23" s="60"/>
      <c r="LLJ23" s="61"/>
      <c r="LLK23" s="61"/>
      <c r="LLL23" s="56"/>
      <c r="LLM23" s="57"/>
      <c r="LLN23" s="58"/>
      <c r="LLO23" s="59"/>
      <c r="LLP23" s="60"/>
      <c r="LLQ23" s="61"/>
      <c r="LLR23" s="61"/>
      <c r="LLS23" s="56"/>
      <c r="LLT23" s="57"/>
      <c r="LLU23" s="58"/>
      <c r="LLV23" s="59"/>
      <c r="LLW23" s="60"/>
      <c r="LLX23" s="61"/>
      <c r="LLY23" s="61"/>
      <c r="LLZ23" s="56"/>
      <c r="LMA23" s="57"/>
      <c r="LMB23" s="58"/>
      <c r="LMC23" s="59"/>
      <c r="LMD23" s="60"/>
      <c r="LME23" s="61"/>
      <c r="LMF23" s="61"/>
      <c r="LMG23" s="56"/>
      <c r="LMH23" s="57"/>
      <c r="LMI23" s="58"/>
      <c r="LMJ23" s="59"/>
      <c r="LMK23" s="60"/>
      <c r="LML23" s="61"/>
      <c r="LMM23" s="61"/>
      <c r="LMN23" s="56"/>
      <c r="LMO23" s="57"/>
      <c r="LMP23" s="58"/>
      <c r="LMQ23" s="59"/>
      <c r="LMR23" s="60"/>
      <c r="LMS23" s="61"/>
      <c r="LMT23" s="61"/>
      <c r="LMU23" s="56"/>
      <c r="LMV23" s="57"/>
      <c r="LMW23" s="58"/>
      <c r="LMX23" s="59"/>
      <c r="LMY23" s="60"/>
      <c r="LMZ23" s="61"/>
      <c r="LNA23" s="61"/>
      <c r="LNB23" s="56"/>
      <c r="LNC23" s="57"/>
      <c r="LND23" s="58"/>
      <c r="LNE23" s="59"/>
      <c r="LNF23" s="60"/>
      <c r="LNG23" s="61"/>
      <c r="LNH23" s="61"/>
      <c r="LNI23" s="56"/>
      <c r="LNJ23" s="57"/>
      <c r="LNK23" s="58"/>
      <c r="LNL23" s="59"/>
      <c r="LNM23" s="60"/>
      <c r="LNN23" s="61"/>
      <c r="LNO23" s="61"/>
      <c r="LNP23" s="56"/>
      <c r="LNQ23" s="57"/>
      <c r="LNR23" s="58"/>
      <c r="LNS23" s="59"/>
      <c r="LNT23" s="60"/>
      <c r="LNU23" s="61"/>
      <c r="LNV23" s="61"/>
      <c r="LNW23" s="56"/>
      <c r="LNX23" s="57"/>
      <c r="LNY23" s="58"/>
      <c r="LNZ23" s="59"/>
      <c r="LOA23" s="60"/>
      <c r="LOB23" s="61"/>
      <c r="LOC23" s="61"/>
      <c r="LOD23" s="56"/>
      <c r="LOE23" s="57"/>
      <c r="LOF23" s="58"/>
      <c r="LOG23" s="59"/>
      <c r="LOH23" s="60"/>
      <c r="LOI23" s="61"/>
      <c r="LOJ23" s="61"/>
      <c r="LOK23" s="56"/>
      <c r="LOL23" s="57"/>
      <c r="LOM23" s="58"/>
      <c r="LON23" s="59"/>
      <c r="LOO23" s="60"/>
      <c r="LOP23" s="61"/>
      <c r="LOQ23" s="61"/>
      <c r="LOR23" s="56"/>
      <c r="LOS23" s="57"/>
      <c r="LOT23" s="58"/>
      <c r="LOU23" s="59"/>
      <c r="LOV23" s="60"/>
      <c r="LOW23" s="61"/>
      <c r="LOX23" s="61"/>
      <c r="LOY23" s="56"/>
      <c r="LOZ23" s="57"/>
      <c r="LPA23" s="58"/>
      <c r="LPB23" s="59"/>
      <c r="LPC23" s="60"/>
      <c r="LPD23" s="61"/>
      <c r="LPE23" s="61"/>
      <c r="LPF23" s="56"/>
      <c r="LPG23" s="57"/>
      <c r="LPH23" s="58"/>
      <c r="LPI23" s="59"/>
      <c r="LPJ23" s="60"/>
      <c r="LPK23" s="61"/>
      <c r="LPL23" s="61"/>
      <c r="LPM23" s="56"/>
      <c r="LPN23" s="57"/>
      <c r="LPO23" s="58"/>
      <c r="LPP23" s="59"/>
      <c r="LPQ23" s="60"/>
      <c r="LPR23" s="61"/>
      <c r="LPS23" s="61"/>
      <c r="LPT23" s="56"/>
      <c r="LPU23" s="57"/>
      <c r="LPV23" s="58"/>
      <c r="LPW23" s="59"/>
      <c r="LPX23" s="60"/>
      <c r="LPY23" s="61"/>
      <c r="LPZ23" s="61"/>
      <c r="LQA23" s="56"/>
      <c r="LQB23" s="57"/>
      <c r="LQC23" s="58"/>
      <c r="LQD23" s="59"/>
      <c r="LQE23" s="60"/>
      <c r="LQF23" s="61"/>
      <c r="LQG23" s="61"/>
      <c r="LQH23" s="56"/>
      <c r="LQI23" s="57"/>
      <c r="LQJ23" s="58"/>
      <c r="LQK23" s="59"/>
      <c r="LQL23" s="60"/>
      <c r="LQM23" s="61"/>
      <c r="LQN23" s="61"/>
      <c r="LQO23" s="56"/>
      <c r="LQP23" s="57"/>
      <c r="LQQ23" s="58"/>
      <c r="LQR23" s="59"/>
      <c r="LQS23" s="60"/>
      <c r="LQT23" s="61"/>
      <c r="LQU23" s="61"/>
      <c r="LQV23" s="56"/>
      <c r="LQW23" s="57"/>
      <c r="LQX23" s="58"/>
      <c r="LQY23" s="59"/>
      <c r="LQZ23" s="60"/>
      <c r="LRA23" s="61"/>
      <c r="LRB23" s="61"/>
      <c r="LRC23" s="56"/>
      <c r="LRD23" s="57"/>
      <c r="LRE23" s="58"/>
      <c r="LRF23" s="59"/>
      <c r="LRG23" s="60"/>
      <c r="LRH23" s="61"/>
      <c r="LRI23" s="61"/>
      <c r="LRJ23" s="56"/>
      <c r="LRK23" s="57"/>
      <c r="LRL23" s="58"/>
      <c r="LRM23" s="59"/>
      <c r="LRN23" s="60"/>
      <c r="LRO23" s="61"/>
      <c r="LRP23" s="61"/>
      <c r="LRQ23" s="56"/>
      <c r="LRR23" s="57"/>
      <c r="LRS23" s="58"/>
      <c r="LRT23" s="59"/>
      <c r="LRU23" s="60"/>
      <c r="LRV23" s="61"/>
      <c r="LRW23" s="61"/>
      <c r="LRX23" s="56"/>
      <c r="LRY23" s="57"/>
      <c r="LRZ23" s="58"/>
      <c r="LSA23" s="59"/>
      <c r="LSB23" s="60"/>
      <c r="LSC23" s="61"/>
      <c r="LSD23" s="61"/>
      <c r="LSE23" s="56"/>
      <c r="LSF23" s="57"/>
      <c r="LSG23" s="58"/>
      <c r="LSH23" s="59"/>
      <c r="LSI23" s="60"/>
      <c r="LSJ23" s="61"/>
      <c r="LSK23" s="61"/>
      <c r="LSL23" s="56"/>
      <c r="LSM23" s="57"/>
      <c r="LSN23" s="58"/>
      <c r="LSO23" s="59"/>
      <c r="LSP23" s="60"/>
      <c r="LSQ23" s="61"/>
      <c r="LSR23" s="61"/>
      <c r="LSS23" s="56"/>
      <c r="LST23" s="57"/>
      <c r="LSU23" s="58"/>
      <c r="LSV23" s="59"/>
      <c r="LSW23" s="60"/>
      <c r="LSX23" s="61"/>
      <c r="LSY23" s="61"/>
      <c r="LSZ23" s="56"/>
      <c r="LTA23" s="57"/>
      <c r="LTB23" s="58"/>
      <c r="LTC23" s="59"/>
      <c r="LTD23" s="60"/>
      <c r="LTE23" s="61"/>
      <c r="LTF23" s="61"/>
      <c r="LTG23" s="56"/>
      <c r="LTH23" s="57"/>
      <c r="LTI23" s="58"/>
      <c r="LTJ23" s="59"/>
      <c r="LTK23" s="60"/>
      <c r="LTL23" s="61"/>
      <c r="LTM23" s="61"/>
      <c r="LTN23" s="56"/>
      <c r="LTO23" s="57"/>
      <c r="LTP23" s="58"/>
      <c r="LTQ23" s="59"/>
      <c r="LTR23" s="60"/>
      <c r="LTS23" s="61"/>
      <c r="LTT23" s="61"/>
      <c r="LTU23" s="56"/>
      <c r="LTV23" s="57"/>
      <c r="LTW23" s="58"/>
      <c r="LTX23" s="59"/>
      <c r="LTY23" s="60"/>
      <c r="LTZ23" s="61"/>
      <c r="LUA23" s="61"/>
      <c r="LUB23" s="56"/>
      <c r="LUC23" s="57"/>
      <c r="LUD23" s="58"/>
      <c r="LUE23" s="59"/>
      <c r="LUF23" s="60"/>
      <c r="LUG23" s="61"/>
      <c r="LUH23" s="61"/>
      <c r="LUI23" s="56"/>
      <c r="LUJ23" s="57"/>
      <c r="LUK23" s="58"/>
      <c r="LUL23" s="59"/>
      <c r="LUM23" s="60"/>
      <c r="LUN23" s="61"/>
      <c r="LUO23" s="61"/>
      <c r="LUP23" s="56"/>
      <c r="LUQ23" s="57"/>
      <c r="LUR23" s="58"/>
      <c r="LUS23" s="59"/>
      <c r="LUT23" s="60"/>
      <c r="LUU23" s="61"/>
      <c r="LUV23" s="61"/>
      <c r="LUW23" s="56"/>
      <c r="LUX23" s="57"/>
      <c r="LUY23" s="58"/>
      <c r="LUZ23" s="59"/>
      <c r="LVA23" s="60"/>
      <c r="LVB23" s="61"/>
      <c r="LVC23" s="61"/>
      <c r="LVD23" s="56"/>
      <c r="LVE23" s="57"/>
      <c r="LVF23" s="58"/>
      <c r="LVG23" s="59"/>
      <c r="LVH23" s="60"/>
      <c r="LVI23" s="61"/>
      <c r="LVJ23" s="61"/>
      <c r="LVK23" s="56"/>
      <c r="LVL23" s="57"/>
      <c r="LVM23" s="58"/>
      <c r="LVN23" s="59"/>
      <c r="LVO23" s="60"/>
      <c r="LVP23" s="61"/>
      <c r="LVQ23" s="61"/>
      <c r="LVR23" s="56"/>
      <c r="LVS23" s="57"/>
      <c r="LVT23" s="58"/>
      <c r="LVU23" s="59"/>
      <c r="LVV23" s="60"/>
      <c r="LVW23" s="61"/>
      <c r="LVX23" s="61"/>
      <c r="LVY23" s="56"/>
      <c r="LVZ23" s="57"/>
      <c r="LWA23" s="58"/>
      <c r="LWB23" s="59"/>
      <c r="LWC23" s="60"/>
      <c r="LWD23" s="61"/>
      <c r="LWE23" s="61"/>
      <c r="LWF23" s="56"/>
      <c r="LWG23" s="57"/>
      <c r="LWH23" s="58"/>
      <c r="LWI23" s="59"/>
      <c r="LWJ23" s="60"/>
      <c r="LWK23" s="61"/>
      <c r="LWL23" s="61"/>
      <c r="LWM23" s="56"/>
      <c r="LWN23" s="57"/>
      <c r="LWO23" s="58"/>
      <c r="LWP23" s="59"/>
      <c r="LWQ23" s="60"/>
      <c r="LWR23" s="61"/>
      <c r="LWS23" s="61"/>
      <c r="LWT23" s="56"/>
      <c r="LWU23" s="57"/>
      <c r="LWV23" s="58"/>
      <c r="LWW23" s="59"/>
      <c r="LWX23" s="60"/>
      <c r="LWY23" s="61"/>
      <c r="LWZ23" s="61"/>
      <c r="LXA23" s="56"/>
      <c r="LXB23" s="57"/>
      <c r="LXC23" s="58"/>
      <c r="LXD23" s="59"/>
      <c r="LXE23" s="60"/>
      <c r="LXF23" s="61"/>
      <c r="LXG23" s="61"/>
      <c r="LXH23" s="56"/>
      <c r="LXI23" s="57"/>
      <c r="LXJ23" s="58"/>
      <c r="LXK23" s="59"/>
      <c r="LXL23" s="60"/>
      <c r="LXM23" s="61"/>
      <c r="LXN23" s="61"/>
      <c r="LXO23" s="56"/>
      <c r="LXP23" s="57"/>
      <c r="LXQ23" s="58"/>
      <c r="LXR23" s="59"/>
      <c r="LXS23" s="60"/>
      <c r="LXT23" s="61"/>
      <c r="LXU23" s="61"/>
      <c r="LXV23" s="56"/>
      <c r="LXW23" s="57"/>
      <c r="LXX23" s="58"/>
      <c r="LXY23" s="59"/>
      <c r="LXZ23" s="60"/>
      <c r="LYA23" s="61"/>
      <c r="LYB23" s="61"/>
      <c r="LYC23" s="56"/>
      <c r="LYD23" s="57"/>
      <c r="LYE23" s="58"/>
      <c r="LYF23" s="59"/>
      <c r="LYG23" s="60"/>
      <c r="LYH23" s="61"/>
      <c r="LYI23" s="61"/>
      <c r="LYJ23" s="56"/>
      <c r="LYK23" s="57"/>
      <c r="LYL23" s="58"/>
      <c r="LYM23" s="59"/>
      <c r="LYN23" s="60"/>
      <c r="LYO23" s="61"/>
      <c r="LYP23" s="61"/>
      <c r="LYQ23" s="56"/>
      <c r="LYR23" s="57"/>
      <c r="LYS23" s="58"/>
      <c r="LYT23" s="59"/>
      <c r="LYU23" s="60"/>
      <c r="LYV23" s="61"/>
      <c r="LYW23" s="61"/>
      <c r="LYX23" s="56"/>
      <c r="LYY23" s="57"/>
      <c r="LYZ23" s="58"/>
      <c r="LZA23" s="59"/>
      <c r="LZB23" s="60"/>
      <c r="LZC23" s="61"/>
      <c r="LZD23" s="61"/>
      <c r="LZE23" s="56"/>
      <c r="LZF23" s="57"/>
      <c r="LZG23" s="58"/>
      <c r="LZH23" s="59"/>
      <c r="LZI23" s="60"/>
      <c r="LZJ23" s="61"/>
      <c r="LZK23" s="61"/>
      <c r="LZL23" s="56"/>
      <c r="LZM23" s="57"/>
      <c r="LZN23" s="58"/>
      <c r="LZO23" s="59"/>
      <c r="LZP23" s="60"/>
      <c r="LZQ23" s="61"/>
      <c r="LZR23" s="61"/>
      <c r="LZS23" s="56"/>
      <c r="LZT23" s="57"/>
      <c r="LZU23" s="58"/>
      <c r="LZV23" s="59"/>
      <c r="LZW23" s="60"/>
      <c r="LZX23" s="61"/>
      <c r="LZY23" s="61"/>
      <c r="LZZ23" s="56"/>
      <c r="MAA23" s="57"/>
      <c r="MAB23" s="58"/>
      <c r="MAC23" s="59"/>
      <c r="MAD23" s="60"/>
      <c r="MAE23" s="61"/>
      <c r="MAF23" s="61"/>
      <c r="MAG23" s="56"/>
      <c r="MAH23" s="57"/>
      <c r="MAI23" s="58"/>
      <c r="MAJ23" s="59"/>
      <c r="MAK23" s="60"/>
      <c r="MAL23" s="61"/>
      <c r="MAM23" s="61"/>
      <c r="MAN23" s="56"/>
      <c r="MAO23" s="57"/>
      <c r="MAP23" s="58"/>
      <c r="MAQ23" s="59"/>
      <c r="MAR23" s="60"/>
      <c r="MAS23" s="61"/>
      <c r="MAT23" s="61"/>
      <c r="MAU23" s="56"/>
      <c r="MAV23" s="57"/>
      <c r="MAW23" s="58"/>
      <c r="MAX23" s="59"/>
      <c r="MAY23" s="60"/>
      <c r="MAZ23" s="61"/>
      <c r="MBA23" s="61"/>
      <c r="MBB23" s="56"/>
      <c r="MBC23" s="57"/>
      <c r="MBD23" s="58"/>
      <c r="MBE23" s="59"/>
      <c r="MBF23" s="60"/>
      <c r="MBG23" s="61"/>
      <c r="MBH23" s="61"/>
      <c r="MBI23" s="56"/>
      <c r="MBJ23" s="57"/>
      <c r="MBK23" s="58"/>
      <c r="MBL23" s="59"/>
      <c r="MBM23" s="60"/>
      <c r="MBN23" s="61"/>
      <c r="MBO23" s="61"/>
      <c r="MBP23" s="56"/>
      <c r="MBQ23" s="57"/>
      <c r="MBR23" s="58"/>
      <c r="MBS23" s="59"/>
      <c r="MBT23" s="60"/>
      <c r="MBU23" s="61"/>
      <c r="MBV23" s="61"/>
      <c r="MBW23" s="56"/>
      <c r="MBX23" s="57"/>
      <c r="MBY23" s="58"/>
      <c r="MBZ23" s="59"/>
      <c r="MCA23" s="60"/>
      <c r="MCB23" s="61"/>
      <c r="MCC23" s="61"/>
      <c r="MCD23" s="56"/>
      <c r="MCE23" s="57"/>
      <c r="MCF23" s="58"/>
      <c r="MCG23" s="59"/>
      <c r="MCH23" s="60"/>
      <c r="MCI23" s="61"/>
      <c r="MCJ23" s="61"/>
      <c r="MCK23" s="56"/>
      <c r="MCL23" s="57"/>
      <c r="MCM23" s="58"/>
      <c r="MCN23" s="59"/>
      <c r="MCO23" s="60"/>
      <c r="MCP23" s="61"/>
      <c r="MCQ23" s="61"/>
      <c r="MCR23" s="56"/>
      <c r="MCS23" s="57"/>
      <c r="MCT23" s="58"/>
      <c r="MCU23" s="59"/>
      <c r="MCV23" s="60"/>
      <c r="MCW23" s="61"/>
      <c r="MCX23" s="61"/>
      <c r="MCY23" s="56"/>
      <c r="MCZ23" s="57"/>
      <c r="MDA23" s="58"/>
      <c r="MDB23" s="59"/>
      <c r="MDC23" s="60"/>
      <c r="MDD23" s="61"/>
      <c r="MDE23" s="61"/>
      <c r="MDF23" s="56"/>
      <c r="MDG23" s="57"/>
      <c r="MDH23" s="58"/>
      <c r="MDI23" s="59"/>
      <c r="MDJ23" s="60"/>
      <c r="MDK23" s="61"/>
      <c r="MDL23" s="61"/>
      <c r="MDM23" s="56"/>
      <c r="MDN23" s="57"/>
      <c r="MDO23" s="58"/>
      <c r="MDP23" s="59"/>
      <c r="MDQ23" s="60"/>
      <c r="MDR23" s="61"/>
      <c r="MDS23" s="61"/>
      <c r="MDT23" s="56"/>
      <c r="MDU23" s="57"/>
      <c r="MDV23" s="58"/>
      <c r="MDW23" s="59"/>
      <c r="MDX23" s="60"/>
      <c r="MDY23" s="61"/>
      <c r="MDZ23" s="61"/>
      <c r="MEA23" s="56"/>
      <c r="MEB23" s="57"/>
      <c r="MEC23" s="58"/>
      <c r="MED23" s="59"/>
      <c r="MEE23" s="60"/>
      <c r="MEF23" s="61"/>
      <c r="MEG23" s="61"/>
      <c r="MEH23" s="56"/>
      <c r="MEI23" s="57"/>
      <c r="MEJ23" s="58"/>
      <c r="MEK23" s="59"/>
      <c r="MEL23" s="60"/>
      <c r="MEM23" s="61"/>
      <c r="MEN23" s="61"/>
      <c r="MEO23" s="56"/>
      <c r="MEP23" s="57"/>
      <c r="MEQ23" s="58"/>
      <c r="MER23" s="59"/>
      <c r="MES23" s="60"/>
      <c r="MET23" s="61"/>
      <c r="MEU23" s="61"/>
      <c r="MEV23" s="56"/>
      <c r="MEW23" s="57"/>
      <c r="MEX23" s="58"/>
      <c r="MEY23" s="59"/>
      <c r="MEZ23" s="60"/>
      <c r="MFA23" s="61"/>
      <c r="MFB23" s="61"/>
      <c r="MFC23" s="56"/>
      <c r="MFD23" s="57"/>
      <c r="MFE23" s="58"/>
      <c r="MFF23" s="59"/>
      <c r="MFG23" s="60"/>
      <c r="MFH23" s="61"/>
      <c r="MFI23" s="61"/>
      <c r="MFJ23" s="56"/>
      <c r="MFK23" s="57"/>
      <c r="MFL23" s="58"/>
      <c r="MFM23" s="59"/>
      <c r="MFN23" s="60"/>
      <c r="MFO23" s="61"/>
      <c r="MFP23" s="61"/>
      <c r="MFQ23" s="56"/>
      <c r="MFR23" s="57"/>
      <c r="MFS23" s="58"/>
      <c r="MFT23" s="59"/>
      <c r="MFU23" s="60"/>
      <c r="MFV23" s="61"/>
      <c r="MFW23" s="61"/>
      <c r="MFX23" s="56"/>
      <c r="MFY23" s="57"/>
      <c r="MFZ23" s="58"/>
      <c r="MGA23" s="59"/>
      <c r="MGB23" s="60"/>
      <c r="MGC23" s="61"/>
      <c r="MGD23" s="61"/>
      <c r="MGE23" s="56"/>
      <c r="MGF23" s="57"/>
      <c r="MGG23" s="58"/>
      <c r="MGH23" s="59"/>
      <c r="MGI23" s="60"/>
      <c r="MGJ23" s="61"/>
      <c r="MGK23" s="61"/>
      <c r="MGL23" s="56"/>
      <c r="MGM23" s="57"/>
      <c r="MGN23" s="58"/>
      <c r="MGO23" s="59"/>
      <c r="MGP23" s="60"/>
      <c r="MGQ23" s="61"/>
      <c r="MGR23" s="61"/>
      <c r="MGS23" s="56"/>
      <c r="MGT23" s="57"/>
      <c r="MGU23" s="58"/>
      <c r="MGV23" s="59"/>
      <c r="MGW23" s="60"/>
      <c r="MGX23" s="61"/>
      <c r="MGY23" s="61"/>
      <c r="MGZ23" s="56"/>
      <c r="MHA23" s="57"/>
      <c r="MHB23" s="58"/>
      <c r="MHC23" s="59"/>
      <c r="MHD23" s="60"/>
      <c r="MHE23" s="61"/>
      <c r="MHF23" s="61"/>
      <c r="MHG23" s="56"/>
      <c r="MHH23" s="57"/>
      <c r="MHI23" s="58"/>
      <c r="MHJ23" s="59"/>
      <c r="MHK23" s="60"/>
      <c r="MHL23" s="61"/>
      <c r="MHM23" s="61"/>
      <c r="MHN23" s="56"/>
      <c r="MHO23" s="57"/>
      <c r="MHP23" s="58"/>
      <c r="MHQ23" s="59"/>
      <c r="MHR23" s="60"/>
      <c r="MHS23" s="61"/>
      <c r="MHT23" s="61"/>
      <c r="MHU23" s="56"/>
      <c r="MHV23" s="57"/>
      <c r="MHW23" s="58"/>
      <c r="MHX23" s="59"/>
      <c r="MHY23" s="60"/>
      <c r="MHZ23" s="61"/>
      <c r="MIA23" s="61"/>
      <c r="MIB23" s="56"/>
      <c r="MIC23" s="57"/>
      <c r="MID23" s="58"/>
      <c r="MIE23" s="59"/>
      <c r="MIF23" s="60"/>
      <c r="MIG23" s="61"/>
      <c r="MIH23" s="61"/>
      <c r="MII23" s="56"/>
      <c r="MIJ23" s="57"/>
      <c r="MIK23" s="58"/>
      <c r="MIL23" s="59"/>
      <c r="MIM23" s="60"/>
      <c r="MIN23" s="61"/>
      <c r="MIO23" s="61"/>
      <c r="MIP23" s="56"/>
      <c r="MIQ23" s="57"/>
      <c r="MIR23" s="58"/>
      <c r="MIS23" s="59"/>
      <c r="MIT23" s="60"/>
      <c r="MIU23" s="61"/>
      <c r="MIV23" s="61"/>
      <c r="MIW23" s="56"/>
      <c r="MIX23" s="57"/>
      <c r="MIY23" s="58"/>
      <c r="MIZ23" s="59"/>
      <c r="MJA23" s="60"/>
      <c r="MJB23" s="61"/>
      <c r="MJC23" s="61"/>
      <c r="MJD23" s="56"/>
      <c r="MJE23" s="57"/>
      <c r="MJF23" s="58"/>
      <c r="MJG23" s="59"/>
      <c r="MJH23" s="60"/>
      <c r="MJI23" s="61"/>
      <c r="MJJ23" s="61"/>
      <c r="MJK23" s="56"/>
      <c r="MJL23" s="57"/>
      <c r="MJM23" s="58"/>
      <c r="MJN23" s="59"/>
      <c r="MJO23" s="60"/>
      <c r="MJP23" s="61"/>
      <c r="MJQ23" s="61"/>
      <c r="MJR23" s="56"/>
      <c r="MJS23" s="57"/>
      <c r="MJT23" s="58"/>
      <c r="MJU23" s="59"/>
      <c r="MJV23" s="60"/>
      <c r="MJW23" s="61"/>
      <c r="MJX23" s="61"/>
      <c r="MJY23" s="56"/>
      <c r="MJZ23" s="57"/>
      <c r="MKA23" s="58"/>
      <c r="MKB23" s="59"/>
      <c r="MKC23" s="60"/>
      <c r="MKD23" s="61"/>
      <c r="MKE23" s="61"/>
      <c r="MKF23" s="56"/>
      <c r="MKG23" s="57"/>
      <c r="MKH23" s="58"/>
      <c r="MKI23" s="59"/>
      <c r="MKJ23" s="60"/>
      <c r="MKK23" s="61"/>
      <c r="MKL23" s="61"/>
      <c r="MKM23" s="56"/>
      <c r="MKN23" s="57"/>
      <c r="MKO23" s="58"/>
      <c r="MKP23" s="59"/>
      <c r="MKQ23" s="60"/>
      <c r="MKR23" s="61"/>
      <c r="MKS23" s="61"/>
      <c r="MKT23" s="56"/>
      <c r="MKU23" s="57"/>
      <c r="MKV23" s="58"/>
      <c r="MKW23" s="59"/>
      <c r="MKX23" s="60"/>
      <c r="MKY23" s="61"/>
      <c r="MKZ23" s="61"/>
      <c r="MLA23" s="56"/>
      <c r="MLB23" s="57"/>
      <c r="MLC23" s="58"/>
      <c r="MLD23" s="59"/>
      <c r="MLE23" s="60"/>
      <c r="MLF23" s="61"/>
      <c r="MLG23" s="61"/>
      <c r="MLH23" s="56"/>
      <c r="MLI23" s="57"/>
      <c r="MLJ23" s="58"/>
      <c r="MLK23" s="59"/>
      <c r="MLL23" s="60"/>
      <c r="MLM23" s="61"/>
      <c r="MLN23" s="61"/>
      <c r="MLO23" s="56"/>
      <c r="MLP23" s="57"/>
      <c r="MLQ23" s="58"/>
      <c r="MLR23" s="59"/>
      <c r="MLS23" s="60"/>
      <c r="MLT23" s="61"/>
      <c r="MLU23" s="61"/>
      <c r="MLV23" s="56"/>
      <c r="MLW23" s="57"/>
      <c r="MLX23" s="58"/>
      <c r="MLY23" s="59"/>
      <c r="MLZ23" s="60"/>
      <c r="MMA23" s="61"/>
      <c r="MMB23" s="61"/>
      <c r="MMC23" s="56"/>
      <c r="MMD23" s="57"/>
      <c r="MME23" s="58"/>
      <c r="MMF23" s="59"/>
      <c r="MMG23" s="60"/>
      <c r="MMH23" s="61"/>
      <c r="MMI23" s="61"/>
      <c r="MMJ23" s="56"/>
      <c r="MMK23" s="57"/>
      <c r="MML23" s="58"/>
      <c r="MMM23" s="59"/>
      <c r="MMN23" s="60"/>
      <c r="MMO23" s="61"/>
      <c r="MMP23" s="61"/>
      <c r="MMQ23" s="56"/>
      <c r="MMR23" s="57"/>
      <c r="MMS23" s="58"/>
      <c r="MMT23" s="59"/>
      <c r="MMU23" s="60"/>
      <c r="MMV23" s="61"/>
      <c r="MMW23" s="61"/>
      <c r="MMX23" s="56"/>
      <c r="MMY23" s="57"/>
      <c r="MMZ23" s="58"/>
      <c r="MNA23" s="59"/>
      <c r="MNB23" s="60"/>
      <c r="MNC23" s="61"/>
      <c r="MND23" s="61"/>
      <c r="MNE23" s="56"/>
      <c r="MNF23" s="57"/>
      <c r="MNG23" s="58"/>
      <c r="MNH23" s="59"/>
      <c r="MNI23" s="60"/>
      <c r="MNJ23" s="61"/>
      <c r="MNK23" s="61"/>
      <c r="MNL23" s="56"/>
      <c r="MNM23" s="57"/>
      <c r="MNN23" s="58"/>
      <c r="MNO23" s="59"/>
      <c r="MNP23" s="60"/>
      <c r="MNQ23" s="61"/>
      <c r="MNR23" s="61"/>
      <c r="MNS23" s="56"/>
      <c r="MNT23" s="57"/>
      <c r="MNU23" s="58"/>
      <c r="MNV23" s="59"/>
      <c r="MNW23" s="60"/>
      <c r="MNX23" s="61"/>
      <c r="MNY23" s="61"/>
      <c r="MNZ23" s="56"/>
      <c r="MOA23" s="57"/>
      <c r="MOB23" s="58"/>
      <c r="MOC23" s="59"/>
      <c r="MOD23" s="60"/>
      <c r="MOE23" s="61"/>
      <c r="MOF23" s="61"/>
      <c r="MOG23" s="56"/>
      <c r="MOH23" s="57"/>
      <c r="MOI23" s="58"/>
      <c r="MOJ23" s="59"/>
      <c r="MOK23" s="60"/>
      <c r="MOL23" s="61"/>
      <c r="MOM23" s="61"/>
      <c r="MON23" s="56"/>
      <c r="MOO23" s="57"/>
      <c r="MOP23" s="58"/>
      <c r="MOQ23" s="59"/>
      <c r="MOR23" s="60"/>
      <c r="MOS23" s="61"/>
      <c r="MOT23" s="61"/>
      <c r="MOU23" s="56"/>
      <c r="MOV23" s="57"/>
      <c r="MOW23" s="58"/>
      <c r="MOX23" s="59"/>
      <c r="MOY23" s="60"/>
      <c r="MOZ23" s="61"/>
      <c r="MPA23" s="61"/>
      <c r="MPB23" s="56"/>
      <c r="MPC23" s="57"/>
      <c r="MPD23" s="58"/>
      <c r="MPE23" s="59"/>
      <c r="MPF23" s="60"/>
      <c r="MPG23" s="61"/>
      <c r="MPH23" s="61"/>
      <c r="MPI23" s="56"/>
      <c r="MPJ23" s="57"/>
      <c r="MPK23" s="58"/>
      <c r="MPL23" s="59"/>
      <c r="MPM23" s="60"/>
      <c r="MPN23" s="61"/>
      <c r="MPO23" s="61"/>
      <c r="MPP23" s="56"/>
      <c r="MPQ23" s="57"/>
      <c r="MPR23" s="58"/>
      <c r="MPS23" s="59"/>
      <c r="MPT23" s="60"/>
      <c r="MPU23" s="61"/>
      <c r="MPV23" s="61"/>
      <c r="MPW23" s="56"/>
      <c r="MPX23" s="57"/>
      <c r="MPY23" s="58"/>
      <c r="MPZ23" s="59"/>
      <c r="MQA23" s="60"/>
      <c r="MQB23" s="61"/>
      <c r="MQC23" s="61"/>
      <c r="MQD23" s="56"/>
      <c r="MQE23" s="57"/>
      <c r="MQF23" s="58"/>
      <c r="MQG23" s="59"/>
      <c r="MQH23" s="60"/>
      <c r="MQI23" s="61"/>
      <c r="MQJ23" s="61"/>
      <c r="MQK23" s="56"/>
      <c r="MQL23" s="57"/>
      <c r="MQM23" s="58"/>
      <c r="MQN23" s="59"/>
      <c r="MQO23" s="60"/>
      <c r="MQP23" s="61"/>
      <c r="MQQ23" s="61"/>
      <c r="MQR23" s="56"/>
      <c r="MQS23" s="57"/>
      <c r="MQT23" s="58"/>
      <c r="MQU23" s="59"/>
      <c r="MQV23" s="60"/>
      <c r="MQW23" s="61"/>
      <c r="MQX23" s="61"/>
      <c r="MQY23" s="56"/>
      <c r="MQZ23" s="57"/>
      <c r="MRA23" s="58"/>
      <c r="MRB23" s="59"/>
      <c r="MRC23" s="60"/>
      <c r="MRD23" s="61"/>
      <c r="MRE23" s="61"/>
      <c r="MRF23" s="56"/>
      <c r="MRG23" s="57"/>
      <c r="MRH23" s="58"/>
      <c r="MRI23" s="59"/>
      <c r="MRJ23" s="60"/>
      <c r="MRK23" s="61"/>
      <c r="MRL23" s="61"/>
      <c r="MRM23" s="56"/>
      <c r="MRN23" s="57"/>
      <c r="MRO23" s="58"/>
      <c r="MRP23" s="59"/>
      <c r="MRQ23" s="60"/>
      <c r="MRR23" s="61"/>
      <c r="MRS23" s="61"/>
      <c r="MRT23" s="56"/>
      <c r="MRU23" s="57"/>
      <c r="MRV23" s="58"/>
      <c r="MRW23" s="59"/>
      <c r="MRX23" s="60"/>
      <c r="MRY23" s="61"/>
      <c r="MRZ23" s="61"/>
      <c r="MSA23" s="56"/>
      <c r="MSB23" s="57"/>
      <c r="MSC23" s="58"/>
      <c r="MSD23" s="59"/>
      <c r="MSE23" s="60"/>
      <c r="MSF23" s="61"/>
      <c r="MSG23" s="61"/>
      <c r="MSH23" s="56"/>
      <c r="MSI23" s="57"/>
      <c r="MSJ23" s="58"/>
      <c r="MSK23" s="59"/>
      <c r="MSL23" s="60"/>
      <c r="MSM23" s="61"/>
      <c r="MSN23" s="61"/>
      <c r="MSO23" s="56"/>
      <c r="MSP23" s="57"/>
      <c r="MSQ23" s="58"/>
      <c r="MSR23" s="59"/>
      <c r="MSS23" s="60"/>
      <c r="MST23" s="61"/>
      <c r="MSU23" s="61"/>
      <c r="MSV23" s="56"/>
      <c r="MSW23" s="57"/>
      <c r="MSX23" s="58"/>
      <c r="MSY23" s="59"/>
      <c r="MSZ23" s="60"/>
      <c r="MTA23" s="61"/>
      <c r="MTB23" s="61"/>
      <c r="MTC23" s="56"/>
      <c r="MTD23" s="57"/>
      <c r="MTE23" s="58"/>
      <c r="MTF23" s="59"/>
      <c r="MTG23" s="60"/>
      <c r="MTH23" s="61"/>
      <c r="MTI23" s="61"/>
      <c r="MTJ23" s="56"/>
      <c r="MTK23" s="57"/>
      <c r="MTL23" s="58"/>
      <c r="MTM23" s="59"/>
      <c r="MTN23" s="60"/>
      <c r="MTO23" s="61"/>
      <c r="MTP23" s="61"/>
      <c r="MTQ23" s="56"/>
      <c r="MTR23" s="57"/>
      <c r="MTS23" s="58"/>
      <c r="MTT23" s="59"/>
      <c r="MTU23" s="60"/>
      <c r="MTV23" s="61"/>
      <c r="MTW23" s="61"/>
      <c r="MTX23" s="56"/>
      <c r="MTY23" s="57"/>
      <c r="MTZ23" s="58"/>
      <c r="MUA23" s="59"/>
      <c r="MUB23" s="60"/>
      <c r="MUC23" s="61"/>
      <c r="MUD23" s="61"/>
      <c r="MUE23" s="56"/>
      <c r="MUF23" s="57"/>
      <c r="MUG23" s="58"/>
      <c r="MUH23" s="59"/>
      <c r="MUI23" s="60"/>
      <c r="MUJ23" s="61"/>
      <c r="MUK23" s="61"/>
      <c r="MUL23" s="56"/>
      <c r="MUM23" s="57"/>
      <c r="MUN23" s="58"/>
      <c r="MUO23" s="59"/>
      <c r="MUP23" s="60"/>
      <c r="MUQ23" s="61"/>
      <c r="MUR23" s="61"/>
      <c r="MUS23" s="56"/>
      <c r="MUT23" s="57"/>
      <c r="MUU23" s="58"/>
      <c r="MUV23" s="59"/>
      <c r="MUW23" s="60"/>
      <c r="MUX23" s="61"/>
      <c r="MUY23" s="61"/>
      <c r="MUZ23" s="56"/>
      <c r="MVA23" s="57"/>
      <c r="MVB23" s="58"/>
      <c r="MVC23" s="59"/>
      <c r="MVD23" s="60"/>
      <c r="MVE23" s="61"/>
      <c r="MVF23" s="61"/>
      <c r="MVG23" s="56"/>
      <c r="MVH23" s="57"/>
      <c r="MVI23" s="58"/>
      <c r="MVJ23" s="59"/>
      <c r="MVK23" s="60"/>
      <c r="MVL23" s="61"/>
      <c r="MVM23" s="61"/>
      <c r="MVN23" s="56"/>
      <c r="MVO23" s="57"/>
      <c r="MVP23" s="58"/>
      <c r="MVQ23" s="59"/>
      <c r="MVR23" s="60"/>
      <c r="MVS23" s="61"/>
      <c r="MVT23" s="61"/>
      <c r="MVU23" s="56"/>
      <c r="MVV23" s="57"/>
      <c r="MVW23" s="58"/>
      <c r="MVX23" s="59"/>
      <c r="MVY23" s="60"/>
      <c r="MVZ23" s="61"/>
      <c r="MWA23" s="61"/>
      <c r="MWB23" s="56"/>
      <c r="MWC23" s="57"/>
      <c r="MWD23" s="58"/>
      <c r="MWE23" s="59"/>
      <c r="MWF23" s="60"/>
      <c r="MWG23" s="61"/>
      <c r="MWH23" s="61"/>
      <c r="MWI23" s="56"/>
      <c r="MWJ23" s="57"/>
      <c r="MWK23" s="58"/>
      <c r="MWL23" s="59"/>
      <c r="MWM23" s="60"/>
      <c r="MWN23" s="61"/>
      <c r="MWO23" s="61"/>
      <c r="MWP23" s="56"/>
      <c r="MWQ23" s="57"/>
      <c r="MWR23" s="58"/>
      <c r="MWS23" s="59"/>
      <c r="MWT23" s="60"/>
      <c r="MWU23" s="61"/>
      <c r="MWV23" s="61"/>
      <c r="MWW23" s="56"/>
      <c r="MWX23" s="57"/>
      <c r="MWY23" s="58"/>
      <c r="MWZ23" s="59"/>
      <c r="MXA23" s="60"/>
      <c r="MXB23" s="61"/>
      <c r="MXC23" s="61"/>
      <c r="MXD23" s="56"/>
      <c r="MXE23" s="57"/>
      <c r="MXF23" s="58"/>
      <c r="MXG23" s="59"/>
      <c r="MXH23" s="60"/>
      <c r="MXI23" s="61"/>
      <c r="MXJ23" s="61"/>
      <c r="MXK23" s="56"/>
      <c r="MXL23" s="57"/>
      <c r="MXM23" s="58"/>
      <c r="MXN23" s="59"/>
      <c r="MXO23" s="60"/>
      <c r="MXP23" s="61"/>
      <c r="MXQ23" s="61"/>
      <c r="MXR23" s="56"/>
      <c r="MXS23" s="57"/>
      <c r="MXT23" s="58"/>
      <c r="MXU23" s="59"/>
      <c r="MXV23" s="60"/>
      <c r="MXW23" s="61"/>
      <c r="MXX23" s="61"/>
      <c r="MXY23" s="56"/>
      <c r="MXZ23" s="57"/>
      <c r="MYA23" s="58"/>
      <c r="MYB23" s="59"/>
      <c r="MYC23" s="60"/>
      <c r="MYD23" s="61"/>
      <c r="MYE23" s="61"/>
      <c r="MYF23" s="56"/>
      <c r="MYG23" s="57"/>
      <c r="MYH23" s="58"/>
      <c r="MYI23" s="59"/>
      <c r="MYJ23" s="60"/>
      <c r="MYK23" s="61"/>
      <c r="MYL23" s="61"/>
      <c r="MYM23" s="56"/>
      <c r="MYN23" s="57"/>
      <c r="MYO23" s="58"/>
      <c r="MYP23" s="59"/>
      <c r="MYQ23" s="60"/>
      <c r="MYR23" s="61"/>
      <c r="MYS23" s="61"/>
      <c r="MYT23" s="56"/>
      <c r="MYU23" s="57"/>
      <c r="MYV23" s="58"/>
      <c r="MYW23" s="59"/>
      <c r="MYX23" s="60"/>
      <c r="MYY23" s="61"/>
      <c r="MYZ23" s="61"/>
      <c r="MZA23" s="56"/>
      <c r="MZB23" s="57"/>
      <c r="MZC23" s="58"/>
      <c r="MZD23" s="59"/>
      <c r="MZE23" s="60"/>
      <c r="MZF23" s="61"/>
      <c r="MZG23" s="61"/>
      <c r="MZH23" s="56"/>
      <c r="MZI23" s="57"/>
      <c r="MZJ23" s="58"/>
      <c r="MZK23" s="59"/>
      <c r="MZL23" s="60"/>
      <c r="MZM23" s="61"/>
      <c r="MZN23" s="61"/>
      <c r="MZO23" s="56"/>
      <c r="MZP23" s="57"/>
      <c r="MZQ23" s="58"/>
      <c r="MZR23" s="59"/>
      <c r="MZS23" s="60"/>
      <c r="MZT23" s="61"/>
      <c r="MZU23" s="61"/>
      <c r="MZV23" s="56"/>
      <c r="MZW23" s="57"/>
      <c r="MZX23" s="58"/>
      <c r="MZY23" s="59"/>
      <c r="MZZ23" s="60"/>
      <c r="NAA23" s="61"/>
      <c r="NAB23" s="61"/>
      <c r="NAC23" s="56"/>
      <c r="NAD23" s="57"/>
      <c r="NAE23" s="58"/>
      <c r="NAF23" s="59"/>
      <c r="NAG23" s="60"/>
      <c r="NAH23" s="61"/>
      <c r="NAI23" s="61"/>
      <c r="NAJ23" s="56"/>
      <c r="NAK23" s="57"/>
      <c r="NAL23" s="58"/>
      <c r="NAM23" s="59"/>
      <c r="NAN23" s="60"/>
      <c r="NAO23" s="61"/>
      <c r="NAP23" s="61"/>
      <c r="NAQ23" s="56"/>
      <c r="NAR23" s="57"/>
      <c r="NAS23" s="58"/>
      <c r="NAT23" s="59"/>
      <c r="NAU23" s="60"/>
      <c r="NAV23" s="61"/>
      <c r="NAW23" s="61"/>
      <c r="NAX23" s="56"/>
      <c r="NAY23" s="57"/>
      <c r="NAZ23" s="58"/>
      <c r="NBA23" s="59"/>
      <c r="NBB23" s="60"/>
      <c r="NBC23" s="61"/>
      <c r="NBD23" s="61"/>
      <c r="NBE23" s="56"/>
      <c r="NBF23" s="57"/>
      <c r="NBG23" s="58"/>
      <c r="NBH23" s="59"/>
      <c r="NBI23" s="60"/>
      <c r="NBJ23" s="61"/>
      <c r="NBK23" s="61"/>
      <c r="NBL23" s="56"/>
      <c r="NBM23" s="57"/>
      <c r="NBN23" s="58"/>
      <c r="NBO23" s="59"/>
      <c r="NBP23" s="60"/>
      <c r="NBQ23" s="61"/>
      <c r="NBR23" s="61"/>
      <c r="NBS23" s="56"/>
      <c r="NBT23" s="57"/>
      <c r="NBU23" s="58"/>
      <c r="NBV23" s="59"/>
      <c r="NBW23" s="60"/>
      <c r="NBX23" s="61"/>
      <c r="NBY23" s="61"/>
      <c r="NBZ23" s="56"/>
      <c r="NCA23" s="57"/>
      <c r="NCB23" s="58"/>
      <c r="NCC23" s="59"/>
      <c r="NCD23" s="60"/>
      <c r="NCE23" s="61"/>
      <c r="NCF23" s="61"/>
      <c r="NCG23" s="56"/>
      <c r="NCH23" s="57"/>
      <c r="NCI23" s="58"/>
      <c r="NCJ23" s="59"/>
      <c r="NCK23" s="60"/>
      <c r="NCL23" s="61"/>
      <c r="NCM23" s="61"/>
      <c r="NCN23" s="56"/>
      <c r="NCO23" s="57"/>
      <c r="NCP23" s="58"/>
      <c r="NCQ23" s="59"/>
      <c r="NCR23" s="60"/>
      <c r="NCS23" s="61"/>
      <c r="NCT23" s="61"/>
      <c r="NCU23" s="56"/>
      <c r="NCV23" s="57"/>
      <c r="NCW23" s="58"/>
      <c r="NCX23" s="59"/>
      <c r="NCY23" s="60"/>
      <c r="NCZ23" s="61"/>
      <c r="NDA23" s="61"/>
      <c r="NDB23" s="56"/>
      <c r="NDC23" s="57"/>
      <c r="NDD23" s="58"/>
      <c r="NDE23" s="59"/>
      <c r="NDF23" s="60"/>
      <c r="NDG23" s="61"/>
      <c r="NDH23" s="61"/>
      <c r="NDI23" s="56"/>
      <c r="NDJ23" s="57"/>
      <c r="NDK23" s="58"/>
      <c r="NDL23" s="59"/>
      <c r="NDM23" s="60"/>
      <c r="NDN23" s="61"/>
      <c r="NDO23" s="61"/>
      <c r="NDP23" s="56"/>
      <c r="NDQ23" s="57"/>
      <c r="NDR23" s="58"/>
      <c r="NDS23" s="59"/>
      <c r="NDT23" s="60"/>
      <c r="NDU23" s="61"/>
      <c r="NDV23" s="61"/>
      <c r="NDW23" s="56"/>
      <c r="NDX23" s="57"/>
      <c r="NDY23" s="58"/>
      <c r="NDZ23" s="59"/>
      <c r="NEA23" s="60"/>
      <c r="NEB23" s="61"/>
      <c r="NEC23" s="61"/>
      <c r="NED23" s="56"/>
      <c r="NEE23" s="57"/>
      <c r="NEF23" s="58"/>
      <c r="NEG23" s="59"/>
      <c r="NEH23" s="60"/>
      <c r="NEI23" s="61"/>
      <c r="NEJ23" s="61"/>
      <c r="NEK23" s="56"/>
      <c r="NEL23" s="57"/>
      <c r="NEM23" s="58"/>
      <c r="NEN23" s="59"/>
      <c r="NEO23" s="60"/>
      <c r="NEP23" s="61"/>
      <c r="NEQ23" s="61"/>
      <c r="NER23" s="56"/>
      <c r="NES23" s="57"/>
      <c r="NET23" s="58"/>
      <c r="NEU23" s="59"/>
      <c r="NEV23" s="60"/>
      <c r="NEW23" s="61"/>
      <c r="NEX23" s="61"/>
      <c r="NEY23" s="56"/>
      <c r="NEZ23" s="57"/>
      <c r="NFA23" s="58"/>
      <c r="NFB23" s="59"/>
      <c r="NFC23" s="60"/>
      <c r="NFD23" s="61"/>
      <c r="NFE23" s="61"/>
      <c r="NFF23" s="56"/>
      <c r="NFG23" s="57"/>
      <c r="NFH23" s="58"/>
      <c r="NFI23" s="59"/>
      <c r="NFJ23" s="60"/>
      <c r="NFK23" s="61"/>
      <c r="NFL23" s="61"/>
      <c r="NFM23" s="56"/>
      <c r="NFN23" s="57"/>
      <c r="NFO23" s="58"/>
      <c r="NFP23" s="59"/>
      <c r="NFQ23" s="60"/>
      <c r="NFR23" s="61"/>
      <c r="NFS23" s="61"/>
      <c r="NFT23" s="56"/>
      <c r="NFU23" s="57"/>
      <c r="NFV23" s="58"/>
      <c r="NFW23" s="59"/>
      <c r="NFX23" s="60"/>
      <c r="NFY23" s="61"/>
      <c r="NFZ23" s="61"/>
      <c r="NGA23" s="56"/>
      <c r="NGB23" s="57"/>
      <c r="NGC23" s="58"/>
      <c r="NGD23" s="59"/>
      <c r="NGE23" s="60"/>
      <c r="NGF23" s="61"/>
      <c r="NGG23" s="61"/>
      <c r="NGH23" s="56"/>
      <c r="NGI23" s="57"/>
      <c r="NGJ23" s="58"/>
      <c r="NGK23" s="59"/>
      <c r="NGL23" s="60"/>
      <c r="NGM23" s="61"/>
      <c r="NGN23" s="61"/>
      <c r="NGO23" s="56"/>
      <c r="NGP23" s="57"/>
      <c r="NGQ23" s="58"/>
      <c r="NGR23" s="59"/>
      <c r="NGS23" s="60"/>
      <c r="NGT23" s="61"/>
      <c r="NGU23" s="61"/>
      <c r="NGV23" s="56"/>
      <c r="NGW23" s="57"/>
      <c r="NGX23" s="58"/>
      <c r="NGY23" s="59"/>
      <c r="NGZ23" s="60"/>
      <c r="NHA23" s="61"/>
      <c r="NHB23" s="61"/>
      <c r="NHC23" s="56"/>
      <c r="NHD23" s="57"/>
      <c r="NHE23" s="58"/>
      <c r="NHF23" s="59"/>
      <c r="NHG23" s="60"/>
      <c r="NHH23" s="61"/>
      <c r="NHI23" s="61"/>
      <c r="NHJ23" s="56"/>
      <c r="NHK23" s="57"/>
      <c r="NHL23" s="58"/>
      <c r="NHM23" s="59"/>
      <c r="NHN23" s="60"/>
      <c r="NHO23" s="61"/>
      <c r="NHP23" s="61"/>
      <c r="NHQ23" s="56"/>
      <c r="NHR23" s="57"/>
      <c r="NHS23" s="58"/>
      <c r="NHT23" s="59"/>
      <c r="NHU23" s="60"/>
      <c r="NHV23" s="61"/>
      <c r="NHW23" s="61"/>
      <c r="NHX23" s="56"/>
      <c r="NHY23" s="57"/>
      <c r="NHZ23" s="58"/>
      <c r="NIA23" s="59"/>
      <c r="NIB23" s="60"/>
      <c r="NIC23" s="61"/>
      <c r="NID23" s="61"/>
      <c r="NIE23" s="56"/>
      <c r="NIF23" s="57"/>
      <c r="NIG23" s="58"/>
      <c r="NIH23" s="59"/>
      <c r="NII23" s="60"/>
      <c r="NIJ23" s="61"/>
      <c r="NIK23" s="61"/>
      <c r="NIL23" s="56"/>
      <c r="NIM23" s="57"/>
      <c r="NIN23" s="58"/>
      <c r="NIO23" s="59"/>
      <c r="NIP23" s="60"/>
      <c r="NIQ23" s="61"/>
      <c r="NIR23" s="61"/>
      <c r="NIS23" s="56"/>
      <c r="NIT23" s="57"/>
      <c r="NIU23" s="58"/>
      <c r="NIV23" s="59"/>
      <c r="NIW23" s="60"/>
      <c r="NIX23" s="61"/>
      <c r="NIY23" s="61"/>
      <c r="NIZ23" s="56"/>
      <c r="NJA23" s="57"/>
      <c r="NJB23" s="58"/>
      <c r="NJC23" s="59"/>
      <c r="NJD23" s="60"/>
      <c r="NJE23" s="61"/>
      <c r="NJF23" s="61"/>
      <c r="NJG23" s="56"/>
      <c r="NJH23" s="57"/>
      <c r="NJI23" s="58"/>
      <c r="NJJ23" s="59"/>
      <c r="NJK23" s="60"/>
      <c r="NJL23" s="61"/>
      <c r="NJM23" s="61"/>
      <c r="NJN23" s="56"/>
      <c r="NJO23" s="57"/>
      <c r="NJP23" s="58"/>
      <c r="NJQ23" s="59"/>
      <c r="NJR23" s="60"/>
      <c r="NJS23" s="61"/>
      <c r="NJT23" s="61"/>
      <c r="NJU23" s="56"/>
      <c r="NJV23" s="57"/>
      <c r="NJW23" s="58"/>
      <c r="NJX23" s="59"/>
      <c r="NJY23" s="60"/>
      <c r="NJZ23" s="61"/>
      <c r="NKA23" s="61"/>
      <c r="NKB23" s="56"/>
      <c r="NKC23" s="57"/>
      <c r="NKD23" s="58"/>
      <c r="NKE23" s="59"/>
      <c r="NKF23" s="60"/>
      <c r="NKG23" s="61"/>
      <c r="NKH23" s="61"/>
      <c r="NKI23" s="56"/>
      <c r="NKJ23" s="57"/>
      <c r="NKK23" s="58"/>
      <c r="NKL23" s="59"/>
      <c r="NKM23" s="60"/>
      <c r="NKN23" s="61"/>
      <c r="NKO23" s="61"/>
      <c r="NKP23" s="56"/>
      <c r="NKQ23" s="57"/>
      <c r="NKR23" s="58"/>
      <c r="NKS23" s="59"/>
      <c r="NKT23" s="60"/>
      <c r="NKU23" s="61"/>
      <c r="NKV23" s="61"/>
      <c r="NKW23" s="56"/>
      <c r="NKX23" s="57"/>
      <c r="NKY23" s="58"/>
      <c r="NKZ23" s="59"/>
      <c r="NLA23" s="60"/>
      <c r="NLB23" s="61"/>
      <c r="NLC23" s="61"/>
      <c r="NLD23" s="56"/>
      <c r="NLE23" s="57"/>
      <c r="NLF23" s="58"/>
      <c r="NLG23" s="59"/>
      <c r="NLH23" s="60"/>
      <c r="NLI23" s="61"/>
      <c r="NLJ23" s="61"/>
      <c r="NLK23" s="56"/>
      <c r="NLL23" s="57"/>
      <c r="NLM23" s="58"/>
      <c r="NLN23" s="59"/>
      <c r="NLO23" s="60"/>
      <c r="NLP23" s="61"/>
      <c r="NLQ23" s="61"/>
      <c r="NLR23" s="56"/>
      <c r="NLS23" s="57"/>
      <c r="NLT23" s="58"/>
      <c r="NLU23" s="59"/>
      <c r="NLV23" s="60"/>
      <c r="NLW23" s="61"/>
      <c r="NLX23" s="61"/>
      <c r="NLY23" s="56"/>
      <c r="NLZ23" s="57"/>
      <c r="NMA23" s="58"/>
      <c r="NMB23" s="59"/>
      <c r="NMC23" s="60"/>
      <c r="NMD23" s="61"/>
      <c r="NME23" s="61"/>
      <c r="NMF23" s="56"/>
      <c r="NMG23" s="57"/>
      <c r="NMH23" s="58"/>
      <c r="NMI23" s="59"/>
      <c r="NMJ23" s="60"/>
      <c r="NMK23" s="61"/>
      <c r="NML23" s="61"/>
      <c r="NMM23" s="56"/>
      <c r="NMN23" s="57"/>
      <c r="NMO23" s="58"/>
      <c r="NMP23" s="59"/>
      <c r="NMQ23" s="60"/>
      <c r="NMR23" s="61"/>
      <c r="NMS23" s="61"/>
      <c r="NMT23" s="56"/>
      <c r="NMU23" s="57"/>
      <c r="NMV23" s="58"/>
      <c r="NMW23" s="59"/>
      <c r="NMX23" s="60"/>
      <c r="NMY23" s="61"/>
      <c r="NMZ23" s="61"/>
      <c r="NNA23" s="56"/>
      <c r="NNB23" s="57"/>
      <c r="NNC23" s="58"/>
      <c r="NND23" s="59"/>
      <c r="NNE23" s="60"/>
      <c r="NNF23" s="61"/>
      <c r="NNG23" s="61"/>
      <c r="NNH23" s="56"/>
      <c r="NNI23" s="57"/>
      <c r="NNJ23" s="58"/>
      <c r="NNK23" s="59"/>
      <c r="NNL23" s="60"/>
      <c r="NNM23" s="61"/>
      <c r="NNN23" s="61"/>
      <c r="NNO23" s="56"/>
      <c r="NNP23" s="57"/>
      <c r="NNQ23" s="58"/>
      <c r="NNR23" s="59"/>
      <c r="NNS23" s="60"/>
      <c r="NNT23" s="61"/>
      <c r="NNU23" s="61"/>
      <c r="NNV23" s="56"/>
      <c r="NNW23" s="57"/>
      <c r="NNX23" s="58"/>
      <c r="NNY23" s="59"/>
      <c r="NNZ23" s="60"/>
      <c r="NOA23" s="61"/>
      <c r="NOB23" s="61"/>
      <c r="NOC23" s="56"/>
      <c r="NOD23" s="57"/>
      <c r="NOE23" s="58"/>
      <c r="NOF23" s="59"/>
      <c r="NOG23" s="60"/>
      <c r="NOH23" s="61"/>
      <c r="NOI23" s="61"/>
      <c r="NOJ23" s="56"/>
      <c r="NOK23" s="57"/>
      <c r="NOL23" s="58"/>
      <c r="NOM23" s="59"/>
      <c r="NON23" s="60"/>
      <c r="NOO23" s="61"/>
      <c r="NOP23" s="61"/>
      <c r="NOQ23" s="56"/>
      <c r="NOR23" s="57"/>
      <c r="NOS23" s="58"/>
      <c r="NOT23" s="59"/>
      <c r="NOU23" s="60"/>
      <c r="NOV23" s="61"/>
      <c r="NOW23" s="61"/>
      <c r="NOX23" s="56"/>
      <c r="NOY23" s="57"/>
      <c r="NOZ23" s="58"/>
      <c r="NPA23" s="59"/>
      <c r="NPB23" s="60"/>
      <c r="NPC23" s="61"/>
      <c r="NPD23" s="61"/>
      <c r="NPE23" s="56"/>
      <c r="NPF23" s="57"/>
      <c r="NPG23" s="58"/>
      <c r="NPH23" s="59"/>
      <c r="NPI23" s="60"/>
      <c r="NPJ23" s="61"/>
      <c r="NPK23" s="61"/>
      <c r="NPL23" s="56"/>
      <c r="NPM23" s="57"/>
      <c r="NPN23" s="58"/>
      <c r="NPO23" s="59"/>
      <c r="NPP23" s="60"/>
      <c r="NPQ23" s="61"/>
      <c r="NPR23" s="61"/>
      <c r="NPS23" s="56"/>
      <c r="NPT23" s="57"/>
      <c r="NPU23" s="58"/>
      <c r="NPV23" s="59"/>
      <c r="NPW23" s="60"/>
      <c r="NPX23" s="61"/>
      <c r="NPY23" s="61"/>
      <c r="NPZ23" s="56"/>
      <c r="NQA23" s="57"/>
      <c r="NQB23" s="58"/>
      <c r="NQC23" s="59"/>
      <c r="NQD23" s="60"/>
      <c r="NQE23" s="61"/>
      <c r="NQF23" s="61"/>
      <c r="NQG23" s="56"/>
      <c r="NQH23" s="57"/>
      <c r="NQI23" s="58"/>
      <c r="NQJ23" s="59"/>
      <c r="NQK23" s="60"/>
      <c r="NQL23" s="61"/>
      <c r="NQM23" s="61"/>
      <c r="NQN23" s="56"/>
      <c r="NQO23" s="57"/>
      <c r="NQP23" s="58"/>
      <c r="NQQ23" s="59"/>
      <c r="NQR23" s="60"/>
      <c r="NQS23" s="61"/>
      <c r="NQT23" s="61"/>
      <c r="NQU23" s="56"/>
      <c r="NQV23" s="57"/>
      <c r="NQW23" s="58"/>
      <c r="NQX23" s="59"/>
      <c r="NQY23" s="60"/>
      <c r="NQZ23" s="61"/>
      <c r="NRA23" s="61"/>
      <c r="NRB23" s="56"/>
      <c r="NRC23" s="57"/>
      <c r="NRD23" s="58"/>
      <c r="NRE23" s="59"/>
      <c r="NRF23" s="60"/>
      <c r="NRG23" s="61"/>
      <c r="NRH23" s="61"/>
      <c r="NRI23" s="56"/>
      <c r="NRJ23" s="57"/>
      <c r="NRK23" s="58"/>
      <c r="NRL23" s="59"/>
      <c r="NRM23" s="60"/>
      <c r="NRN23" s="61"/>
      <c r="NRO23" s="61"/>
      <c r="NRP23" s="56"/>
      <c r="NRQ23" s="57"/>
      <c r="NRR23" s="58"/>
      <c r="NRS23" s="59"/>
      <c r="NRT23" s="60"/>
      <c r="NRU23" s="61"/>
      <c r="NRV23" s="61"/>
      <c r="NRW23" s="56"/>
      <c r="NRX23" s="57"/>
      <c r="NRY23" s="58"/>
      <c r="NRZ23" s="59"/>
      <c r="NSA23" s="60"/>
      <c r="NSB23" s="61"/>
      <c r="NSC23" s="61"/>
      <c r="NSD23" s="56"/>
      <c r="NSE23" s="57"/>
      <c r="NSF23" s="58"/>
      <c r="NSG23" s="59"/>
      <c r="NSH23" s="60"/>
      <c r="NSI23" s="61"/>
      <c r="NSJ23" s="61"/>
      <c r="NSK23" s="56"/>
      <c r="NSL23" s="57"/>
      <c r="NSM23" s="58"/>
      <c r="NSN23" s="59"/>
      <c r="NSO23" s="60"/>
      <c r="NSP23" s="61"/>
      <c r="NSQ23" s="61"/>
      <c r="NSR23" s="56"/>
      <c r="NSS23" s="57"/>
      <c r="NST23" s="58"/>
      <c r="NSU23" s="59"/>
      <c r="NSV23" s="60"/>
      <c r="NSW23" s="61"/>
      <c r="NSX23" s="61"/>
      <c r="NSY23" s="56"/>
      <c r="NSZ23" s="57"/>
      <c r="NTA23" s="58"/>
      <c r="NTB23" s="59"/>
      <c r="NTC23" s="60"/>
      <c r="NTD23" s="61"/>
      <c r="NTE23" s="61"/>
      <c r="NTF23" s="56"/>
      <c r="NTG23" s="57"/>
      <c r="NTH23" s="58"/>
      <c r="NTI23" s="59"/>
      <c r="NTJ23" s="60"/>
      <c r="NTK23" s="61"/>
      <c r="NTL23" s="61"/>
      <c r="NTM23" s="56"/>
      <c r="NTN23" s="57"/>
      <c r="NTO23" s="58"/>
      <c r="NTP23" s="59"/>
      <c r="NTQ23" s="60"/>
      <c r="NTR23" s="61"/>
      <c r="NTS23" s="61"/>
      <c r="NTT23" s="56"/>
      <c r="NTU23" s="57"/>
      <c r="NTV23" s="58"/>
      <c r="NTW23" s="59"/>
      <c r="NTX23" s="60"/>
      <c r="NTY23" s="61"/>
      <c r="NTZ23" s="61"/>
      <c r="NUA23" s="56"/>
      <c r="NUB23" s="57"/>
      <c r="NUC23" s="58"/>
      <c r="NUD23" s="59"/>
      <c r="NUE23" s="60"/>
      <c r="NUF23" s="61"/>
      <c r="NUG23" s="61"/>
      <c r="NUH23" s="56"/>
      <c r="NUI23" s="57"/>
      <c r="NUJ23" s="58"/>
      <c r="NUK23" s="59"/>
      <c r="NUL23" s="60"/>
      <c r="NUM23" s="61"/>
      <c r="NUN23" s="61"/>
      <c r="NUO23" s="56"/>
      <c r="NUP23" s="57"/>
      <c r="NUQ23" s="58"/>
      <c r="NUR23" s="59"/>
      <c r="NUS23" s="60"/>
      <c r="NUT23" s="61"/>
      <c r="NUU23" s="61"/>
      <c r="NUV23" s="56"/>
      <c r="NUW23" s="57"/>
      <c r="NUX23" s="58"/>
      <c r="NUY23" s="59"/>
      <c r="NUZ23" s="60"/>
      <c r="NVA23" s="61"/>
      <c r="NVB23" s="61"/>
      <c r="NVC23" s="56"/>
      <c r="NVD23" s="57"/>
      <c r="NVE23" s="58"/>
      <c r="NVF23" s="59"/>
      <c r="NVG23" s="60"/>
      <c r="NVH23" s="61"/>
      <c r="NVI23" s="61"/>
      <c r="NVJ23" s="56"/>
      <c r="NVK23" s="57"/>
      <c r="NVL23" s="58"/>
      <c r="NVM23" s="59"/>
      <c r="NVN23" s="60"/>
      <c r="NVO23" s="61"/>
      <c r="NVP23" s="61"/>
      <c r="NVQ23" s="56"/>
      <c r="NVR23" s="57"/>
      <c r="NVS23" s="58"/>
      <c r="NVT23" s="59"/>
      <c r="NVU23" s="60"/>
      <c r="NVV23" s="61"/>
      <c r="NVW23" s="61"/>
      <c r="NVX23" s="56"/>
      <c r="NVY23" s="57"/>
      <c r="NVZ23" s="58"/>
      <c r="NWA23" s="59"/>
      <c r="NWB23" s="60"/>
      <c r="NWC23" s="61"/>
      <c r="NWD23" s="61"/>
      <c r="NWE23" s="56"/>
      <c r="NWF23" s="57"/>
      <c r="NWG23" s="58"/>
      <c r="NWH23" s="59"/>
      <c r="NWI23" s="60"/>
      <c r="NWJ23" s="61"/>
      <c r="NWK23" s="61"/>
      <c r="NWL23" s="56"/>
      <c r="NWM23" s="57"/>
      <c r="NWN23" s="58"/>
      <c r="NWO23" s="59"/>
      <c r="NWP23" s="60"/>
      <c r="NWQ23" s="61"/>
      <c r="NWR23" s="61"/>
      <c r="NWS23" s="56"/>
      <c r="NWT23" s="57"/>
      <c r="NWU23" s="58"/>
      <c r="NWV23" s="59"/>
      <c r="NWW23" s="60"/>
      <c r="NWX23" s="61"/>
      <c r="NWY23" s="61"/>
      <c r="NWZ23" s="56"/>
      <c r="NXA23" s="57"/>
      <c r="NXB23" s="58"/>
      <c r="NXC23" s="59"/>
      <c r="NXD23" s="60"/>
      <c r="NXE23" s="61"/>
      <c r="NXF23" s="61"/>
      <c r="NXG23" s="56"/>
      <c r="NXH23" s="57"/>
      <c r="NXI23" s="58"/>
      <c r="NXJ23" s="59"/>
      <c r="NXK23" s="60"/>
      <c r="NXL23" s="61"/>
      <c r="NXM23" s="61"/>
      <c r="NXN23" s="56"/>
      <c r="NXO23" s="57"/>
      <c r="NXP23" s="58"/>
      <c r="NXQ23" s="59"/>
      <c r="NXR23" s="60"/>
      <c r="NXS23" s="61"/>
      <c r="NXT23" s="61"/>
      <c r="NXU23" s="56"/>
      <c r="NXV23" s="57"/>
      <c r="NXW23" s="58"/>
      <c r="NXX23" s="59"/>
      <c r="NXY23" s="60"/>
      <c r="NXZ23" s="61"/>
      <c r="NYA23" s="61"/>
      <c r="NYB23" s="56"/>
      <c r="NYC23" s="57"/>
      <c r="NYD23" s="58"/>
      <c r="NYE23" s="59"/>
      <c r="NYF23" s="60"/>
      <c r="NYG23" s="61"/>
      <c r="NYH23" s="61"/>
      <c r="NYI23" s="56"/>
      <c r="NYJ23" s="57"/>
      <c r="NYK23" s="58"/>
      <c r="NYL23" s="59"/>
      <c r="NYM23" s="60"/>
      <c r="NYN23" s="61"/>
      <c r="NYO23" s="61"/>
      <c r="NYP23" s="56"/>
      <c r="NYQ23" s="57"/>
      <c r="NYR23" s="58"/>
      <c r="NYS23" s="59"/>
      <c r="NYT23" s="60"/>
      <c r="NYU23" s="61"/>
      <c r="NYV23" s="61"/>
      <c r="NYW23" s="56"/>
      <c r="NYX23" s="57"/>
      <c r="NYY23" s="58"/>
      <c r="NYZ23" s="59"/>
      <c r="NZA23" s="60"/>
      <c r="NZB23" s="61"/>
      <c r="NZC23" s="61"/>
      <c r="NZD23" s="56"/>
      <c r="NZE23" s="57"/>
      <c r="NZF23" s="58"/>
      <c r="NZG23" s="59"/>
      <c r="NZH23" s="60"/>
      <c r="NZI23" s="61"/>
      <c r="NZJ23" s="61"/>
      <c r="NZK23" s="56"/>
      <c r="NZL23" s="57"/>
      <c r="NZM23" s="58"/>
      <c r="NZN23" s="59"/>
      <c r="NZO23" s="60"/>
      <c r="NZP23" s="61"/>
      <c r="NZQ23" s="61"/>
      <c r="NZR23" s="56"/>
      <c r="NZS23" s="57"/>
      <c r="NZT23" s="58"/>
      <c r="NZU23" s="59"/>
      <c r="NZV23" s="60"/>
      <c r="NZW23" s="61"/>
      <c r="NZX23" s="61"/>
      <c r="NZY23" s="56"/>
      <c r="NZZ23" s="57"/>
      <c r="OAA23" s="58"/>
      <c r="OAB23" s="59"/>
      <c r="OAC23" s="60"/>
      <c r="OAD23" s="61"/>
      <c r="OAE23" s="61"/>
      <c r="OAF23" s="56"/>
      <c r="OAG23" s="57"/>
      <c r="OAH23" s="58"/>
      <c r="OAI23" s="59"/>
      <c r="OAJ23" s="60"/>
      <c r="OAK23" s="61"/>
      <c r="OAL23" s="61"/>
      <c r="OAM23" s="56"/>
      <c r="OAN23" s="57"/>
      <c r="OAO23" s="58"/>
      <c r="OAP23" s="59"/>
      <c r="OAQ23" s="60"/>
      <c r="OAR23" s="61"/>
      <c r="OAS23" s="61"/>
      <c r="OAT23" s="56"/>
      <c r="OAU23" s="57"/>
      <c r="OAV23" s="58"/>
      <c r="OAW23" s="59"/>
      <c r="OAX23" s="60"/>
      <c r="OAY23" s="61"/>
      <c r="OAZ23" s="61"/>
      <c r="OBA23" s="56"/>
      <c r="OBB23" s="57"/>
      <c r="OBC23" s="58"/>
      <c r="OBD23" s="59"/>
      <c r="OBE23" s="60"/>
      <c r="OBF23" s="61"/>
      <c r="OBG23" s="61"/>
      <c r="OBH23" s="56"/>
      <c r="OBI23" s="57"/>
      <c r="OBJ23" s="58"/>
      <c r="OBK23" s="59"/>
      <c r="OBL23" s="60"/>
      <c r="OBM23" s="61"/>
      <c r="OBN23" s="61"/>
      <c r="OBO23" s="56"/>
      <c r="OBP23" s="57"/>
      <c r="OBQ23" s="58"/>
      <c r="OBR23" s="59"/>
      <c r="OBS23" s="60"/>
      <c r="OBT23" s="61"/>
      <c r="OBU23" s="61"/>
      <c r="OBV23" s="56"/>
      <c r="OBW23" s="57"/>
      <c r="OBX23" s="58"/>
      <c r="OBY23" s="59"/>
      <c r="OBZ23" s="60"/>
      <c r="OCA23" s="61"/>
      <c r="OCB23" s="61"/>
      <c r="OCC23" s="56"/>
      <c r="OCD23" s="57"/>
      <c r="OCE23" s="58"/>
      <c r="OCF23" s="59"/>
      <c r="OCG23" s="60"/>
      <c r="OCH23" s="61"/>
      <c r="OCI23" s="61"/>
      <c r="OCJ23" s="56"/>
      <c r="OCK23" s="57"/>
      <c r="OCL23" s="58"/>
      <c r="OCM23" s="59"/>
      <c r="OCN23" s="60"/>
      <c r="OCO23" s="61"/>
      <c r="OCP23" s="61"/>
      <c r="OCQ23" s="56"/>
      <c r="OCR23" s="57"/>
      <c r="OCS23" s="58"/>
      <c r="OCT23" s="59"/>
      <c r="OCU23" s="60"/>
      <c r="OCV23" s="61"/>
      <c r="OCW23" s="61"/>
      <c r="OCX23" s="56"/>
      <c r="OCY23" s="57"/>
      <c r="OCZ23" s="58"/>
      <c r="ODA23" s="59"/>
      <c r="ODB23" s="60"/>
      <c r="ODC23" s="61"/>
      <c r="ODD23" s="61"/>
      <c r="ODE23" s="56"/>
      <c r="ODF23" s="57"/>
      <c r="ODG23" s="58"/>
      <c r="ODH23" s="59"/>
      <c r="ODI23" s="60"/>
      <c r="ODJ23" s="61"/>
      <c r="ODK23" s="61"/>
      <c r="ODL23" s="56"/>
      <c r="ODM23" s="57"/>
      <c r="ODN23" s="58"/>
      <c r="ODO23" s="59"/>
      <c r="ODP23" s="60"/>
      <c r="ODQ23" s="61"/>
      <c r="ODR23" s="61"/>
      <c r="ODS23" s="56"/>
      <c r="ODT23" s="57"/>
      <c r="ODU23" s="58"/>
      <c r="ODV23" s="59"/>
      <c r="ODW23" s="60"/>
      <c r="ODX23" s="61"/>
      <c r="ODY23" s="61"/>
      <c r="ODZ23" s="56"/>
      <c r="OEA23" s="57"/>
      <c r="OEB23" s="58"/>
      <c r="OEC23" s="59"/>
      <c r="OED23" s="60"/>
      <c r="OEE23" s="61"/>
      <c r="OEF23" s="61"/>
      <c r="OEG23" s="56"/>
      <c r="OEH23" s="57"/>
      <c r="OEI23" s="58"/>
      <c r="OEJ23" s="59"/>
      <c r="OEK23" s="60"/>
      <c r="OEL23" s="61"/>
      <c r="OEM23" s="61"/>
      <c r="OEN23" s="56"/>
      <c r="OEO23" s="57"/>
      <c r="OEP23" s="58"/>
      <c r="OEQ23" s="59"/>
      <c r="OER23" s="60"/>
      <c r="OES23" s="61"/>
      <c r="OET23" s="61"/>
      <c r="OEU23" s="56"/>
      <c r="OEV23" s="57"/>
      <c r="OEW23" s="58"/>
      <c r="OEX23" s="59"/>
      <c r="OEY23" s="60"/>
      <c r="OEZ23" s="61"/>
      <c r="OFA23" s="61"/>
      <c r="OFB23" s="56"/>
      <c r="OFC23" s="57"/>
      <c r="OFD23" s="58"/>
      <c r="OFE23" s="59"/>
      <c r="OFF23" s="60"/>
      <c r="OFG23" s="61"/>
      <c r="OFH23" s="61"/>
      <c r="OFI23" s="56"/>
      <c r="OFJ23" s="57"/>
      <c r="OFK23" s="58"/>
      <c r="OFL23" s="59"/>
      <c r="OFM23" s="60"/>
      <c r="OFN23" s="61"/>
      <c r="OFO23" s="61"/>
      <c r="OFP23" s="56"/>
      <c r="OFQ23" s="57"/>
      <c r="OFR23" s="58"/>
      <c r="OFS23" s="59"/>
      <c r="OFT23" s="60"/>
      <c r="OFU23" s="61"/>
      <c r="OFV23" s="61"/>
      <c r="OFW23" s="56"/>
      <c r="OFX23" s="57"/>
      <c r="OFY23" s="58"/>
      <c r="OFZ23" s="59"/>
      <c r="OGA23" s="60"/>
      <c r="OGB23" s="61"/>
      <c r="OGC23" s="61"/>
      <c r="OGD23" s="56"/>
      <c r="OGE23" s="57"/>
      <c r="OGF23" s="58"/>
      <c r="OGG23" s="59"/>
      <c r="OGH23" s="60"/>
      <c r="OGI23" s="61"/>
      <c r="OGJ23" s="61"/>
      <c r="OGK23" s="56"/>
      <c r="OGL23" s="57"/>
      <c r="OGM23" s="58"/>
      <c r="OGN23" s="59"/>
      <c r="OGO23" s="60"/>
      <c r="OGP23" s="61"/>
      <c r="OGQ23" s="61"/>
      <c r="OGR23" s="56"/>
      <c r="OGS23" s="57"/>
      <c r="OGT23" s="58"/>
      <c r="OGU23" s="59"/>
      <c r="OGV23" s="60"/>
      <c r="OGW23" s="61"/>
      <c r="OGX23" s="61"/>
      <c r="OGY23" s="56"/>
      <c r="OGZ23" s="57"/>
      <c r="OHA23" s="58"/>
      <c r="OHB23" s="59"/>
      <c r="OHC23" s="60"/>
      <c r="OHD23" s="61"/>
      <c r="OHE23" s="61"/>
      <c r="OHF23" s="56"/>
      <c r="OHG23" s="57"/>
      <c r="OHH23" s="58"/>
      <c r="OHI23" s="59"/>
      <c r="OHJ23" s="60"/>
      <c r="OHK23" s="61"/>
      <c r="OHL23" s="61"/>
      <c r="OHM23" s="56"/>
      <c r="OHN23" s="57"/>
      <c r="OHO23" s="58"/>
      <c r="OHP23" s="59"/>
      <c r="OHQ23" s="60"/>
      <c r="OHR23" s="61"/>
      <c r="OHS23" s="61"/>
      <c r="OHT23" s="56"/>
      <c r="OHU23" s="57"/>
      <c r="OHV23" s="58"/>
      <c r="OHW23" s="59"/>
      <c r="OHX23" s="60"/>
      <c r="OHY23" s="61"/>
      <c r="OHZ23" s="61"/>
      <c r="OIA23" s="56"/>
      <c r="OIB23" s="57"/>
      <c r="OIC23" s="58"/>
      <c r="OID23" s="59"/>
      <c r="OIE23" s="60"/>
      <c r="OIF23" s="61"/>
      <c r="OIG23" s="61"/>
      <c r="OIH23" s="56"/>
      <c r="OII23" s="57"/>
      <c r="OIJ23" s="58"/>
      <c r="OIK23" s="59"/>
      <c r="OIL23" s="60"/>
      <c r="OIM23" s="61"/>
      <c r="OIN23" s="61"/>
      <c r="OIO23" s="56"/>
      <c r="OIP23" s="57"/>
      <c r="OIQ23" s="58"/>
      <c r="OIR23" s="59"/>
      <c r="OIS23" s="60"/>
      <c r="OIT23" s="61"/>
      <c r="OIU23" s="61"/>
      <c r="OIV23" s="56"/>
      <c r="OIW23" s="57"/>
      <c r="OIX23" s="58"/>
      <c r="OIY23" s="59"/>
      <c r="OIZ23" s="60"/>
      <c r="OJA23" s="61"/>
      <c r="OJB23" s="61"/>
      <c r="OJC23" s="56"/>
      <c r="OJD23" s="57"/>
      <c r="OJE23" s="58"/>
      <c r="OJF23" s="59"/>
      <c r="OJG23" s="60"/>
      <c r="OJH23" s="61"/>
      <c r="OJI23" s="61"/>
      <c r="OJJ23" s="56"/>
      <c r="OJK23" s="57"/>
      <c r="OJL23" s="58"/>
      <c r="OJM23" s="59"/>
      <c r="OJN23" s="60"/>
      <c r="OJO23" s="61"/>
      <c r="OJP23" s="61"/>
      <c r="OJQ23" s="56"/>
      <c r="OJR23" s="57"/>
      <c r="OJS23" s="58"/>
      <c r="OJT23" s="59"/>
      <c r="OJU23" s="60"/>
      <c r="OJV23" s="61"/>
      <c r="OJW23" s="61"/>
      <c r="OJX23" s="56"/>
      <c r="OJY23" s="57"/>
      <c r="OJZ23" s="58"/>
      <c r="OKA23" s="59"/>
      <c r="OKB23" s="60"/>
      <c r="OKC23" s="61"/>
      <c r="OKD23" s="61"/>
      <c r="OKE23" s="56"/>
      <c r="OKF23" s="57"/>
      <c r="OKG23" s="58"/>
      <c r="OKH23" s="59"/>
      <c r="OKI23" s="60"/>
      <c r="OKJ23" s="61"/>
      <c r="OKK23" s="61"/>
      <c r="OKL23" s="56"/>
      <c r="OKM23" s="57"/>
      <c r="OKN23" s="58"/>
      <c r="OKO23" s="59"/>
      <c r="OKP23" s="60"/>
      <c r="OKQ23" s="61"/>
      <c r="OKR23" s="61"/>
      <c r="OKS23" s="56"/>
      <c r="OKT23" s="57"/>
      <c r="OKU23" s="58"/>
      <c r="OKV23" s="59"/>
      <c r="OKW23" s="60"/>
      <c r="OKX23" s="61"/>
      <c r="OKY23" s="61"/>
      <c r="OKZ23" s="56"/>
      <c r="OLA23" s="57"/>
      <c r="OLB23" s="58"/>
      <c r="OLC23" s="59"/>
      <c r="OLD23" s="60"/>
      <c r="OLE23" s="61"/>
      <c r="OLF23" s="61"/>
      <c r="OLG23" s="56"/>
      <c r="OLH23" s="57"/>
      <c r="OLI23" s="58"/>
      <c r="OLJ23" s="59"/>
      <c r="OLK23" s="60"/>
      <c r="OLL23" s="61"/>
      <c r="OLM23" s="61"/>
      <c r="OLN23" s="56"/>
      <c r="OLO23" s="57"/>
      <c r="OLP23" s="58"/>
      <c r="OLQ23" s="59"/>
      <c r="OLR23" s="60"/>
      <c r="OLS23" s="61"/>
      <c r="OLT23" s="61"/>
      <c r="OLU23" s="56"/>
      <c r="OLV23" s="57"/>
      <c r="OLW23" s="58"/>
      <c r="OLX23" s="59"/>
      <c r="OLY23" s="60"/>
      <c r="OLZ23" s="61"/>
      <c r="OMA23" s="61"/>
      <c r="OMB23" s="56"/>
      <c r="OMC23" s="57"/>
      <c r="OMD23" s="58"/>
      <c r="OME23" s="59"/>
      <c r="OMF23" s="60"/>
      <c r="OMG23" s="61"/>
      <c r="OMH23" s="61"/>
      <c r="OMI23" s="56"/>
      <c r="OMJ23" s="57"/>
      <c r="OMK23" s="58"/>
      <c r="OML23" s="59"/>
      <c r="OMM23" s="60"/>
      <c r="OMN23" s="61"/>
      <c r="OMO23" s="61"/>
      <c r="OMP23" s="56"/>
      <c r="OMQ23" s="57"/>
      <c r="OMR23" s="58"/>
      <c r="OMS23" s="59"/>
      <c r="OMT23" s="60"/>
      <c r="OMU23" s="61"/>
      <c r="OMV23" s="61"/>
      <c r="OMW23" s="56"/>
      <c r="OMX23" s="57"/>
      <c r="OMY23" s="58"/>
      <c r="OMZ23" s="59"/>
      <c r="ONA23" s="60"/>
      <c r="ONB23" s="61"/>
      <c r="ONC23" s="61"/>
      <c r="OND23" s="56"/>
      <c r="ONE23" s="57"/>
      <c r="ONF23" s="58"/>
      <c r="ONG23" s="59"/>
      <c r="ONH23" s="60"/>
      <c r="ONI23" s="61"/>
      <c r="ONJ23" s="61"/>
      <c r="ONK23" s="56"/>
      <c r="ONL23" s="57"/>
      <c r="ONM23" s="58"/>
      <c r="ONN23" s="59"/>
      <c r="ONO23" s="60"/>
      <c r="ONP23" s="61"/>
      <c r="ONQ23" s="61"/>
      <c r="ONR23" s="56"/>
      <c r="ONS23" s="57"/>
      <c r="ONT23" s="58"/>
      <c r="ONU23" s="59"/>
      <c r="ONV23" s="60"/>
      <c r="ONW23" s="61"/>
      <c r="ONX23" s="61"/>
      <c r="ONY23" s="56"/>
      <c r="ONZ23" s="57"/>
      <c r="OOA23" s="58"/>
      <c r="OOB23" s="59"/>
      <c r="OOC23" s="60"/>
      <c r="OOD23" s="61"/>
      <c r="OOE23" s="61"/>
      <c r="OOF23" s="56"/>
      <c r="OOG23" s="57"/>
      <c r="OOH23" s="58"/>
      <c r="OOI23" s="59"/>
      <c r="OOJ23" s="60"/>
      <c r="OOK23" s="61"/>
      <c r="OOL23" s="61"/>
      <c r="OOM23" s="56"/>
      <c r="OON23" s="57"/>
      <c r="OOO23" s="58"/>
      <c r="OOP23" s="59"/>
      <c r="OOQ23" s="60"/>
      <c r="OOR23" s="61"/>
      <c r="OOS23" s="61"/>
      <c r="OOT23" s="56"/>
      <c r="OOU23" s="57"/>
      <c r="OOV23" s="58"/>
      <c r="OOW23" s="59"/>
      <c r="OOX23" s="60"/>
      <c r="OOY23" s="61"/>
      <c r="OOZ23" s="61"/>
      <c r="OPA23" s="56"/>
      <c r="OPB23" s="57"/>
      <c r="OPC23" s="58"/>
      <c r="OPD23" s="59"/>
      <c r="OPE23" s="60"/>
      <c r="OPF23" s="61"/>
      <c r="OPG23" s="61"/>
      <c r="OPH23" s="56"/>
      <c r="OPI23" s="57"/>
      <c r="OPJ23" s="58"/>
      <c r="OPK23" s="59"/>
      <c r="OPL23" s="60"/>
      <c r="OPM23" s="61"/>
      <c r="OPN23" s="61"/>
      <c r="OPO23" s="56"/>
      <c r="OPP23" s="57"/>
      <c r="OPQ23" s="58"/>
      <c r="OPR23" s="59"/>
      <c r="OPS23" s="60"/>
      <c r="OPT23" s="61"/>
      <c r="OPU23" s="61"/>
      <c r="OPV23" s="56"/>
      <c r="OPW23" s="57"/>
      <c r="OPX23" s="58"/>
      <c r="OPY23" s="59"/>
      <c r="OPZ23" s="60"/>
      <c r="OQA23" s="61"/>
      <c r="OQB23" s="61"/>
      <c r="OQC23" s="56"/>
      <c r="OQD23" s="57"/>
      <c r="OQE23" s="58"/>
      <c r="OQF23" s="59"/>
      <c r="OQG23" s="60"/>
      <c r="OQH23" s="61"/>
      <c r="OQI23" s="61"/>
      <c r="OQJ23" s="56"/>
      <c r="OQK23" s="57"/>
      <c r="OQL23" s="58"/>
      <c r="OQM23" s="59"/>
      <c r="OQN23" s="60"/>
      <c r="OQO23" s="61"/>
      <c r="OQP23" s="61"/>
      <c r="OQQ23" s="56"/>
      <c r="OQR23" s="57"/>
      <c r="OQS23" s="58"/>
      <c r="OQT23" s="59"/>
      <c r="OQU23" s="60"/>
      <c r="OQV23" s="61"/>
      <c r="OQW23" s="61"/>
      <c r="OQX23" s="56"/>
      <c r="OQY23" s="57"/>
      <c r="OQZ23" s="58"/>
      <c r="ORA23" s="59"/>
      <c r="ORB23" s="60"/>
      <c r="ORC23" s="61"/>
      <c r="ORD23" s="61"/>
      <c r="ORE23" s="56"/>
      <c r="ORF23" s="57"/>
      <c r="ORG23" s="58"/>
      <c r="ORH23" s="59"/>
      <c r="ORI23" s="60"/>
      <c r="ORJ23" s="61"/>
      <c r="ORK23" s="61"/>
      <c r="ORL23" s="56"/>
      <c r="ORM23" s="57"/>
      <c r="ORN23" s="58"/>
      <c r="ORO23" s="59"/>
      <c r="ORP23" s="60"/>
      <c r="ORQ23" s="61"/>
      <c r="ORR23" s="61"/>
      <c r="ORS23" s="56"/>
      <c r="ORT23" s="57"/>
      <c r="ORU23" s="58"/>
      <c r="ORV23" s="59"/>
      <c r="ORW23" s="60"/>
      <c r="ORX23" s="61"/>
      <c r="ORY23" s="61"/>
      <c r="ORZ23" s="56"/>
      <c r="OSA23" s="57"/>
      <c r="OSB23" s="58"/>
      <c r="OSC23" s="59"/>
      <c r="OSD23" s="60"/>
      <c r="OSE23" s="61"/>
      <c r="OSF23" s="61"/>
      <c r="OSG23" s="56"/>
      <c r="OSH23" s="57"/>
      <c r="OSI23" s="58"/>
      <c r="OSJ23" s="59"/>
      <c r="OSK23" s="60"/>
      <c r="OSL23" s="61"/>
      <c r="OSM23" s="61"/>
      <c r="OSN23" s="56"/>
      <c r="OSO23" s="57"/>
      <c r="OSP23" s="58"/>
      <c r="OSQ23" s="59"/>
      <c r="OSR23" s="60"/>
      <c r="OSS23" s="61"/>
      <c r="OST23" s="61"/>
      <c r="OSU23" s="56"/>
      <c r="OSV23" s="57"/>
      <c r="OSW23" s="58"/>
      <c r="OSX23" s="59"/>
      <c r="OSY23" s="60"/>
      <c r="OSZ23" s="61"/>
      <c r="OTA23" s="61"/>
      <c r="OTB23" s="56"/>
      <c r="OTC23" s="57"/>
      <c r="OTD23" s="58"/>
      <c r="OTE23" s="59"/>
      <c r="OTF23" s="60"/>
      <c r="OTG23" s="61"/>
      <c r="OTH23" s="61"/>
      <c r="OTI23" s="56"/>
      <c r="OTJ23" s="57"/>
      <c r="OTK23" s="58"/>
      <c r="OTL23" s="59"/>
      <c r="OTM23" s="60"/>
      <c r="OTN23" s="61"/>
      <c r="OTO23" s="61"/>
      <c r="OTP23" s="56"/>
      <c r="OTQ23" s="57"/>
      <c r="OTR23" s="58"/>
      <c r="OTS23" s="59"/>
      <c r="OTT23" s="60"/>
      <c r="OTU23" s="61"/>
      <c r="OTV23" s="61"/>
      <c r="OTW23" s="56"/>
      <c r="OTX23" s="57"/>
      <c r="OTY23" s="58"/>
      <c r="OTZ23" s="59"/>
      <c r="OUA23" s="60"/>
      <c r="OUB23" s="61"/>
      <c r="OUC23" s="61"/>
      <c r="OUD23" s="56"/>
      <c r="OUE23" s="57"/>
      <c r="OUF23" s="58"/>
      <c r="OUG23" s="59"/>
      <c r="OUH23" s="60"/>
      <c r="OUI23" s="61"/>
      <c r="OUJ23" s="61"/>
      <c r="OUK23" s="56"/>
      <c r="OUL23" s="57"/>
      <c r="OUM23" s="58"/>
      <c r="OUN23" s="59"/>
      <c r="OUO23" s="60"/>
      <c r="OUP23" s="61"/>
      <c r="OUQ23" s="61"/>
      <c r="OUR23" s="56"/>
      <c r="OUS23" s="57"/>
      <c r="OUT23" s="58"/>
      <c r="OUU23" s="59"/>
      <c r="OUV23" s="60"/>
      <c r="OUW23" s="61"/>
      <c r="OUX23" s="61"/>
      <c r="OUY23" s="56"/>
      <c r="OUZ23" s="57"/>
      <c r="OVA23" s="58"/>
      <c r="OVB23" s="59"/>
      <c r="OVC23" s="60"/>
      <c r="OVD23" s="61"/>
      <c r="OVE23" s="61"/>
      <c r="OVF23" s="56"/>
      <c r="OVG23" s="57"/>
      <c r="OVH23" s="58"/>
      <c r="OVI23" s="59"/>
      <c r="OVJ23" s="60"/>
      <c r="OVK23" s="61"/>
      <c r="OVL23" s="61"/>
      <c r="OVM23" s="56"/>
      <c r="OVN23" s="57"/>
      <c r="OVO23" s="58"/>
      <c r="OVP23" s="59"/>
      <c r="OVQ23" s="60"/>
      <c r="OVR23" s="61"/>
      <c r="OVS23" s="61"/>
      <c r="OVT23" s="56"/>
      <c r="OVU23" s="57"/>
      <c r="OVV23" s="58"/>
      <c r="OVW23" s="59"/>
      <c r="OVX23" s="60"/>
      <c r="OVY23" s="61"/>
      <c r="OVZ23" s="61"/>
      <c r="OWA23" s="56"/>
      <c r="OWB23" s="57"/>
      <c r="OWC23" s="58"/>
      <c r="OWD23" s="59"/>
      <c r="OWE23" s="60"/>
      <c r="OWF23" s="61"/>
      <c r="OWG23" s="61"/>
      <c r="OWH23" s="56"/>
      <c r="OWI23" s="57"/>
      <c r="OWJ23" s="58"/>
      <c r="OWK23" s="59"/>
      <c r="OWL23" s="60"/>
      <c r="OWM23" s="61"/>
      <c r="OWN23" s="61"/>
      <c r="OWO23" s="56"/>
      <c r="OWP23" s="57"/>
      <c r="OWQ23" s="58"/>
      <c r="OWR23" s="59"/>
      <c r="OWS23" s="60"/>
      <c r="OWT23" s="61"/>
      <c r="OWU23" s="61"/>
      <c r="OWV23" s="56"/>
      <c r="OWW23" s="57"/>
      <c r="OWX23" s="58"/>
      <c r="OWY23" s="59"/>
      <c r="OWZ23" s="60"/>
      <c r="OXA23" s="61"/>
      <c r="OXB23" s="61"/>
      <c r="OXC23" s="56"/>
      <c r="OXD23" s="57"/>
      <c r="OXE23" s="58"/>
      <c r="OXF23" s="59"/>
      <c r="OXG23" s="60"/>
      <c r="OXH23" s="61"/>
      <c r="OXI23" s="61"/>
      <c r="OXJ23" s="56"/>
      <c r="OXK23" s="57"/>
      <c r="OXL23" s="58"/>
      <c r="OXM23" s="59"/>
      <c r="OXN23" s="60"/>
      <c r="OXO23" s="61"/>
      <c r="OXP23" s="61"/>
      <c r="OXQ23" s="56"/>
      <c r="OXR23" s="57"/>
      <c r="OXS23" s="58"/>
      <c r="OXT23" s="59"/>
      <c r="OXU23" s="60"/>
      <c r="OXV23" s="61"/>
      <c r="OXW23" s="61"/>
      <c r="OXX23" s="56"/>
      <c r="OXY23" s="57"/>
      <c r="OXZ23" s="58"/>
      <c r="OYA23" s="59"/>
      <c r="OYB23" s="60"/>
      <c r="OYC23" s="61"/>
      <c r="OYD23" s="61"/>
      <c r="OYE23" s="56"/>
      <c r="OYF23" s="57"/>
      <c r="OYG23" s="58"/>
      <c r="OYH23" s="59"/>
      <c r="OYI23" s="60"/>
      <c r="OYJ23" s="61"/>
      <c r="OYK23" s="61"/>
      <c r="OYL23" s="56"/>
      <c r="OYM23" s="57"/>
      <c r="OYN23" s="58"/>
      <c r="OYO23" s="59"/>
      <c r="OYP23" s="60"/>
      <c r="OYQ23" s="61"/>
      <c r="OYR23" s="61"/>
      <c r="OYS23" s="56"/>
      <c r="OYT23" s="57"/>
      <c r="OYU23" s="58"/>
      <c r="OYV23" s="59"/>
      <c r="OYW23" s="60"/>
      <c r="OYX23" s="61"/>
      <c r="OYY23" s="61"/>
      <c r="OYZ23" s="56"/>
      <c r="OZA23" s="57"/>
      <c r="OZB23" s="58"/>
      <c r="OZC23" s="59"/>
      <c r="OZD23" s="60"/>
      <c r="OZE23" s="61"/>
      <c r="OZF23" s="61"/>
      <c r="OZG23" s="56"/>
      <c r="OZH23" s="57"/>
      <c r="OZI23" s="58"/>
      <c r="OZJ23" s="59"/>
      <c r="OZK23" s="60"/>
      <c r="OZL23" s="61"/>
      <c r="OZM23" s="61"/>
      <c r="OZN23" s="56"/>
      <c r="OZO23" s="57"/>
      <c r="OZP23" s="58"/>
      <c r="OZQ23" s="59"/>
      <c r="OZR23" s="60"/>
      <c r="OZS23" s="61"/>
      <c r="OZT23" s="61"/>
      <c r="OZU23" s="56"/>
      <c r="OZV23" s="57"/>
      <c r="OZW23" s="58"/>
      <c r="OZX23" s="59"/>
      <c r="OZY23" s="60"/>
      <c r="OZZ23" s="61"/>
      <c r="PAA23" s="61"/>
      <c r="PAB23" s="56"/>
      <c r="PAC23" s="57"/>
      <c r="PAD23" s="58"/>
      <c r="PAE23" s="59"/>
      <c r="PAF23" s="60"/>
      <c r="PAG23" s="61"/>
      <c r="PAH23" s="61"/>
      <c r="PAI23" s="56"/>
      <c r="PAJ23" s="57"/>
      <c r="PAK23" s="58"/>
      <c r="PAL23" s="59"/>
      <c r="PAM23" s="60"/>
      <c r="PAN23" s="61"/>
      <c r="PAO23" s="61"/>
      <c r="PAP23" s="56"/>
      <c r="PAQ23" s="57"/>
      <c r="PAR23" s="58"/>
      <c r="PAS23" s="59"/>
      <c r="PAT23" s="60"/>
      <c r="PAU23" s="61"/>
      <c r="PAV23" s="61"/>
      <c r="PAW23" s="56"/>
      <c r="PAX23" s="57"/>
      <c r="PAY23" s="58"/>
      <c r="PAZ23" s="59"/>
      <c r="PBA23" s="60"/>
      <c r="PBB23" s="61"/>
      <c r="PBC23" s="61"/>
      <c r="PBD23" s="56"/>
      <c r="PBE23" s="57"/>
      <c r="PBF23" s="58"/>
      <c r="PBG23" s="59"/>
      <c r="PBH23" s="60"/>
      <c r="PBI23" s="61"/>
      <c r="PBJ23" s="61"/>
      <c r="PBK23" s="56"/>
      <c r="PBL23" s="57"/>
      <c r="PBM23" s="58"/>
      <c r="PBN23" s="59"/>
      <c r="PBO23" s="60"/>
      <c r="PBP23" s="61"/>
      <c r="PBQ23" s="61"/>
      <c r="PBR23" s="56"/>
      <c r="PBS23" s="57"/>
      <c r="PBT23" s="58"/>
      <c r="PBU23" s="59"/>
      <c r="PBV23" s="60"/>
      <c r="PBW23" s="61"/>
      <c r="PBX23" s="61"/>
      <c r="PBY23" s="56"/>
      <c r="PBZ23" s="57"/>
      <c r="PCA23" s="58"/>
      <c r="PCB23" s="59"/>
      <c r="PCC23" s="60"/>
      <c r="PCD23" s="61"/>
      <c r="PCE23" s="61"/>
      <c r="PCF23" s="56"/>
      <c r="PCG23" s="57"/>
      <c r="PCH23" s="58"/>
      <c r="PCI23" s="59"/>
      <c r="PCJ23" s="60"/>
      <c r="PCK23" s="61"/>
      <c r="PCL23" s="61"/>
      <c r="PCM23" s="56"/>
      <c r="PCN23" s="57"/>
      <c r="PCO23" s="58"/>
      <c r="PCP23" s="59"/>
      <c r="PCQ23" s="60"/>
      <c r="PCR23" s="61"/>
      <c r="PCS23" s="61"/>
      <c r="PCT23" s="56"/>
      <c r="PCU23" s="57"/>
      <c r="PCV23" s="58"/>
      <c r="PCW23" s="59"/>
      <c r="PCX23" s="60"/>
      <c r="PCY23" s="61"/>
      <c r="PCZ23" s="61"/>
      <c r="PDA23" s="56"/>
      <c r="PDB23" s="57"/>
      <c r="PDC23" s="58"/>
      <c r="PDD23" s="59"/>
      <c r="PDE23" s="60"/>
      <c r="PDF23" s="61"/>
      <c r="PDG23" s="61"/>
      <c r="PDH23" s="56"/>
      <c r="PDI23" s="57"/>
      <c r="PDJ23" s="58"/>
      <c r="PDK23" s="59"/>
      <c r="PDL23" s="60"/>
      <c r="PDM23" s="61"/>
      <c r="PDN23" s="61"/>
      <c r="PDO23" s="56"/>
      <c r="PDP23" s="57"/>
      <c r="PDQ23" s="58"/>
      <c r="PDR23" s="59"/>
      <c r="PDS23" s="60"/>
      <c r="PDT23" s="61"/>
      <c r="PDU23" s="61"/>
      <c r="PDV23" s="56"/>
      <c r="PDW23" s="57"/>
      <c r="PDX23" s="58"/>
      <c r="PDY23" s="59"/>
      <c r="PDZ23" s="60"/>
      <c r="PEA23" s="61"/>
      <c r="PEB23" s="61"/>
      <c r="PEC23" s="56"/>
      <c r="PED23" s="57"/>
      <c r="PEE23" s="58"/>
      <c r="PEF23" s="59"/>
      <c r="PEG23" s="60"/>
      <c r="PEH23" s="61"/>
      <c r="PEI23" s="61"/>
      <c r="PEJ23" s="56"/>
      <c r="PEK23" s="57"/>
      <c r="PEL23" s="58"/>
      <c r="PEM23" s="59"/>
      <c r="PEN23" s="60"/>
      <c r="PEO23" s="61"/>
      <c r="PEP23" s="61"/>
      <c r="PEQ23" s="56"/>
      <c r="PER23" s="57"/>
      <c r="PES23" s="58"/>
      <c r="PET23" s="59"/>
      <c r="PEU23" s="60"/>
      <c r="PEV23" s="61"/>
      <c r="PEW23" s="61"/>
      <c r="PEX23" s="56"/>
      <c r="PEY23" s="57"/>
      <c r="PEZ23" s="58"/>
      <c r="PFA23" s="59"/>
      <c r="PFB23" s="60"/>
      <c r="PFC23" s="61"/>
      <c r="PFD23" s="61"/>
      <c r="PFE23" s="56"/>
      <c r="PFF23" s="57"/>
      <c r="PFG23" s="58"/>
      <c r="PFH23" s="59"/>
      <c r="PFI23" s="60"/>
      <c r="PFJ23" s="61"/>
      <c r="PFK23" s="61"/>
      <c r="PFL23" s="56"/>
      <c r="PFM23" s="57"/>
      <c r="PFN23" s="58"/>
      <c r="PFO23" s="59"/>
      <c r="PFP23" s="60"/>
      <c r="PFQ23" s="61"/>
      <c r="PFR23" s="61"/>
      <c r="PFS23" s="56"/>
      <c r="PFT23" s="57"/>
      <c r="PFU23" s="58"/>
      <c r="PFV23" s="59"/>
      <c r="PFW23" s="60"/>
      <c r="PFX23" s="61"/>
      <c r="PFY23" s="61"/>
      <c r="PFZ23" s="56"/>
      <c r="PGA23" s="57"/>
      <c r="PGB23" s="58"/>
      <c r="PGC23" s="59"/>
      <c r="PGD23" s="60"/>
      <c r="PGE23" s="61"/>
      <c r="PGF23" s="61"/>
      <c r="PGG23" s="56"/>
      <c r="PGH23" s="57"/>
      <c r="PGI23" s="58"/>
      <c r="PGJ23" s="59"/>
      <c r="PGK23" s="60"/>
      <c r="PGL23" s="61"/>
      <c r="PGM23" s="61"/>
      <c r="PGN23" s="56"/>
      <c r="PGO23" s="57"/>
      <c r="PGP23" s="58"/>
      <c r="PGQ23" s="59"/>
      <c r="PGR23" s="60"/>
      <c r="PGS23" s="61"/>
      <c r="PGT23" s="61"/>
      <c r="PGU23" s="56"/>
      <c r="PGV23" s="57"/>
      <c r="PGW23" s="58"/>
      <c r="PGX23" s="59"/>
      <c r="PGY23" s="60"/>
      <c r="PGZ23" s="61"/>
      <c r="PHA23" s="61"/>
      <c r="PHB23" s="56"/>
      <c r="PHC23" s="57"/>
      <c r="PHD23" s="58"/>
      <c r="PHE23" s="59"/>
      <c r="PHF23" s="60"/>
      <c r="PHG23" s="61"/>
      <c r="PHH23" s="61"/>
      <c r="PHI23" s="56"/>
      <c r="PHJ23" s="57"/>
      <c r="PHK23" s="58"/>
      <c r="PHL23" s="59"/>
      <c r="PHM23" s="60"/>
      <c r="PHN23" s="61"/>
      <c r="PHO23" s="61"/>
      <c r="PHP23" s="56"/>
      <c r="PHQ23" s="57"/>
      <c r="PHR23" s="58"/>
      <c r="PHS23" s="59"/>
      <c r="PHT23" s="60"/>
      <c r="PHU23" s="61"/>
      <c r="PHV23" s="61"/>
      <c r="PHW23" s="56"/>
      <c r="PHX23" s="57"/>
      <c r="PHY23" s="58"/>
      <c r="PHZ23" s="59"/>
      <c r="PIA23" s="60"/>
      <c r="PIB23" s="61"/>
      <c r="PIC23" s="61"/>
      <c r="PID23" s="56"/>
      <c r="PIE23" s="57"/>
      <c r="PIF23" s="58"/>
      <c r="PIG23" s="59"/>
      <c r="PIH23" s="60"/>
      <c r="PII23" s="61"/>
      <c r="PIJ23" s="61"/>
      <c r="PIK23" s="56"/>
      <c r="PIL23" s="57"/>
      <c r="PIM23" s="58"/>
      <c r="PIN23" s="59"/>
      <c r="PIO23" s="60"/>
      <c r="PIP23" s="61"/>
      <c r="PIQ23" s="61"/>
      <c r="PIR23" s="56"/>
      <c r="PIS23" s="57"/>
      <c r="PIT23" s="58"/>
      <c r="PIU23" s="59"/>
      <c r="PIV23" s="60"/>
      <c r="PIW23" s="61"/>
      <c r="PIX23" s="61"/>
      <c r="PIY23" s="56"/>
      <c r="PIZ23" s="57"/>
      <c r="PJA23" s="58"/>
      <c r="PJB23" s="59"/>
      <c r="PJC23" s="60"/>
      <c r="PJD23" s="61"/>
      <c r="PJE23" s="61"/>
      <c r="PJF23" s="56"/>
      <c r="PJG23" s="57"/>
      <c r="PJH23" s="58"/>
      <c r="PJI23" s="59"/>
      <c r="PJJ23" s="60"/>
      <c r="PJK23" s="61"/>
      <c r="PJL23" s="61"/>
      <c r="PJM23" s="56"/>
      <c r="PJN23" s="57"/>
      <c r="PJO23" s="58"/>
      <c r="PJP23" s="59"/>
      <c r="PJQ23" s="60"/>
      <c r="PJR23" s="61"/>
      <c r="PJS23" s="61"/>
      <c r="PJT23" s="56"/>
      <c r="PJU23" s="57"/>
      <c r="PJV23" s="58"/>
      <c r="PJW23" s="59"/>
      <c r="PJX23" s="60"/>
      <c r="PJY23" s="61"/>
      <c r="PJZ23" s="61"/>
      <c r="PKA23" s="56"/>
      <c r="PKB23" s="57"/>
      <c r="PKC23" s="58"/>
      <c r="PKD23" s="59"/>
      <c r="PKE23" s="60"/>
      <c r="PKF23" s="61"/>
      <c r="PKG23" s="61"/>
      <c r="PKH23" s="56"/>
      <c r="PKI23" s="57"/>
      <c r="PKJ23" s="58"/>
      <c r="PKK23" s="59"/>
      <c r="PKL23" s="60"/>
      <c r="PKM23" s="61"/>
      <c r="PKN23" s="61"/>
      <c r="PKO23" s="56"/>
      <c r="PKP23" s="57"/>
      <c r="PKQ23" s="58"/>
      <c r="PKR23" s="59"/>
      <c r="PKS23" s="60"/>
      <c r="PKT23" s="61"/>
      <c r="PKU23" s="61"/>
      <c r="PKV23" s="56"/>
      <c r="PKW23" s="57"/>
      <c r="PKX23" s="58"/>
      <c r="PKY23" s="59"/>
      <c r="PKZ23" s="60"/>
      <c r="PLA23" s="61"/>
      <c r="PLB23" s="61"/>
      <c r="PLC23" s="56"/>
      <c r="PLD23" s="57"/>
      <c r="PLE23" s="58"/>
      <c r="PLF23" s="59"/>
      <c r="PLG23" s="60"/>
      <c r="PLH23" s="61"/>
      <c r="PLI23" s="61"/>
      <c r="PLJ23" s="56"/>
      <c r="PLK23" s="57"/>
      <c r="PLL23" s="58"/>
      <c r="PLM23" s="59"/>
      <c r="PLN23" s="60"/>
      <c r="PLO23" s="61"/>
      <c r="PLP23" s="61"/>
      <c r="PLQ23" s="56"/>
      <c r="PLR23" s="57"/>
      <c r="PLS23" s="58"/>
      <c r="PLT23" s="59"/>
      <c r="PLU23" s="60"/>
      <c r="PLV23" s="61"/>
      <c r="PLW23" s="61"/>
      <c r="PLX23" s="56"/>
      <c r="PLY23" s="57"/>
      <c r="PLZ23" s="58"/>
      <c r="PMA23" s="59"/>
      <c r="PMB23" s="60"/>
      <c r="PMC23" s="61"/>
      <c r="PMD23" s="61"/>
      <c r="PME23" s="56"/>
      <c r="PMF23" s="57"/>
      <c r="PMG23" s="58"/>
      <c r="PMH23" s="59"/>
      <c r="PMI23" s="60"/>
      <c r="PMJ23" s="61"/>
      <c r="PMK23" s="61"/>
      <c r="PML23" s="56"/>
      <c r="PMM23" s="57"/>
      <c r="PMN23" s="58"/>
      <c r="PMO23" s="59"/>
      <c r="PMP23" s="60"/>
      <c r="PMQ23" s="61"/>
      <c r="PMR23" s="61"/>
      <c r="PMS23" s="56"/>
      <c r="PMT23" s="57"/>
      <c r="PMU23" s="58"/>
      <c r="PMV23" s="59"/>
      <c r="PMW23" s="60"/>
      <c r="PMX23" s="61"/>
      <c r="PMY23" s="61"/>
      <c r="PMZ23" s="56"/>
      <c r="PNA23" s="57"/>
      <c r="PNB23" s="58"/>
      <c r="PNC23" s="59"/>
      <c r="PND23" s="60"/>
      <c r="PNE23" s="61"/>
      <c r="PNF23" s="61"/>
      <c r="PNG23" s="56"/>
      <c r="PNH23" s="57"/>
      <c r="PNI23" s="58"/>
      <c r="PNJ23" s="59"/>
      <c r="PNK23" s="60"/>
      <c r="PNL23" s="61"/>
      <c r="PNM23" s="61"/>
      <c r="PNN23" s="56"/>
      <c r="PNO23" s="57"/>
      <c r="PNP23" s="58"/>
      <c r="PNQ23" s="59"/>
      <c r="PNR23" s="60"/>
      <c r="PNS23" s="61"/>
      <c r="PNT23" s="61"/>
      <c r="PNU23" s="56"/>
      <c r="PNV23" s="57"/>
      <c r="PNW23" s="58"/>
      <c r="PNX23" s="59"/>
      <c r="PNY23" s="60"/>
      <c r="PNZ23" s="61"/>
      <c r="POA23" s="61"/>
      <c r="POB23" s="56"/>
      <c r="POC23" s="57"/>
      <c r="POD23" s="58"/>
      <c r="POE23" s="59"/>
      <c r="POF23" s="60"/>
      <c r="POG23" s="61"/>
      <c r="POH23" s="61"/>
      <c r="POI23" s="56"/>
      <c r="POJ23" s="57"/>
      <c r="POK23" s="58"/>
      <c r="POL23" s="59"/>
      <c r="POM23" s="60"/>
      <c r="PON23" s="61"/>
      <c r="POO23" s="61"/>
      <c r="POP23" s="56"/>
      <c r="POQ23" s="57"/>
      <c r="POR23" s="58"/>
      <c r="POS23" s="59"/>
      <c r="POT23" s="60"/>
      <c r="POU23" s="61"/>
      <c r="POV23" s="61"/>
      <c r="POW23" s="56"/>
      <c r="POX23" s="57"/>
      <c r="POY23" s="58"/>
      <c r="POZ23" s="59"/>
      <c r="PPA23" s="60"/>
      <c r="PPB23" s="61"/>
      <c r="PPC23" s="61"/>
      <c r="PPD23" s="56"/>
      <c r="PPE23" s="57"/>
      <c r="PPF23" s="58"/>
      <c r="PPG23" s="59"/>
      <c r="PPH23" s="60"/>
      <c r="PPI23" s="61"/>
      <c r="PPJ23" s="61"/>
      <c r="PPK23" s="56"/>
      <c r="PPL23" s="57"/>
      <c r="PPM23" s="58"/>
      <c r="PPN23" s="59"/>
      <c r="PPO23" s="60"/>
      <c r="PPP23" s="61"/>
      <c r="PPQ23" s="61"/>
      <c r="PPR23" s="56"/>
      <c r="PPS23" s="57"/>
      <c r="PPT23" s="58"/>
      <c r="PPU23" s="59"/>
      <c r="PPV23" s="60"/>
      <c r="PPW23" s="61"/>
      <c r="PPX23" s="61"/>
      <c r="PPY23" s="56"/>
      <c r="PPZ23" s="57"/>
      <c r="PQA23" s="58"/>
      <c r="PQB23" s="59"/>
      <c r="PQC23" s="60"/>
      <c r="PQD23" s="61"/>
      <c r="PQE23" s="61"/>
      <c r="PQF23" s="56"/>
      <c r="PQG23" s="57"/>
      <c r="PQH23" s="58"/>
      <c r="PQI23" s="59"/>
      <c r="PQJ23" s="60"/>
      <c r="PQK23" s="61"/>
      <c r="PQL23" s="61"/>
      <c r="PQM23" s="56"/>
      <c r="PQN23" s="57"/>
      <c r="PQO23" s="58"/>
      <c r="PQP23" s="59"/>
      <c r="PQQ23" s="60"/>
      <c r="PQR23" s="61"/>
      <c r="PQS23" s="61"/>
      <c r="PQT23" s="56"/>
      <c r="PQU23" s="57"/>
      <c r="PQV23" s="58"/>
      <c r="PQW23" s="59"/>
      <c r="PQX23" s="60"/>
      <c r="PQY23" s="61"/>
      <c r="PQZ23" s="61"/>
      <c r="PRA23" s="56"/>
      <c r="PRB23" s="57"/>
      <c r="PRC23" s="58"/>
      <c r="PRD23" s="59"/>
      <c r="PRE23" s="60"/>
      <c r="PRF23" s="61"/>
      <c r="PRG23" s="61"/>
      <c r="PRH23" s="56"/>
      <c r="PRI23" s="57"/>
      <c r="PRJ23" s="58"/>
      <c r="PRK23" s="59"/>
      <c r="PRL23" s="60"/>
      <c r="PRM23" s="61"/>
      <c r="PRN23" s="61"/>
      <c r="PRO23" s="56"/>
      <c r="PRP23" s="57"/>
      <c r="PRQ23" s="58"/>
      <c r="PRR23" s="59"/>
      <c r="PRS23" s="60"/>
      <c r="PRT23" s="61"/>
      <c r="PRU23" s="61"/>
      <c r="PRV23" s="56"/>
      <c r="PRW23" s="57"/>
      <c r="PRX23" s="58"/>
      <c r="PRY23" s="59"/>
      <c r="PRZ23" s="60"/>
      <c r="PSA23" s="61"/>
      <c r="PSB23" s="61"/>
      <c r="PSC23" s="56"/>
      <c r="PSD23" s="57"/>
      <c r="PSE23" s="58"/>
      <c r="PSF23" s="59"/>
      <c r="PSG23" s="60"/>
      <c r="PSH23" s="61"/>
      <c r="PSI23" s="61"/>
      <c r="PSJ23" s="56"/>
      <c r="PSK23" s="57"/>
      <c r="PSL23" s="58"/>
      <c r="PSM23" s="59"/>
      <c r="PSN23" s="60"/>
      <c r="PSO23" s="61"/>
      <c r="PSP23" s="61"/>
      <c r="PSQ23" s="56"/>
      <c r="PSR23" s="57"/>
      <c r="PSS23" s="58"/>
      <c r="PST23" s="59"/>
      <c r="PSU23" s="60"/>
      <c r="PSV23" s="61"/>
      <c r="PSW23" s="61"/>
      <c r="PSX23" s="56"/>
      <c r="PSY23" s="57"/>
      <c r="PSZ23" s="58"/>
      <c r="PTA23" s="59"/>
      <c r="PTB23" s="60"/>
      <c r="PTC23" s="61"/>
      <c r="PTD23" s="61"/>
      <c r="PTE23" s="56"/>
      <c r="PTF23" s="57"/>
      <c r="PTG23" s="58"/>
      <c r="PTH23" s="59"/>
      <c r="PTI23" s="60"/>
      <c r="PTJ23" s="61"/>
      <c r="PTK23" s="61"/>
      <c r="PTL23" s="56"/>
      <c r="PTM23" s="57"/>
      <c r="PTN23" s="58"/>
      <c r="PTO23" s="59"/>
      <c r="PTP23" s="60"/>
      <c r="PTQ23" s="61"/>
      <c r="PTR23" s="61"/>
      <c r="PTS23" s="56"/>
      <c r="PTT23" s="57"/>
      <c r="PTU23" s="58"/>
      <c r="PTV23" s="59"/>
      <c r="PTW23" s="60"/>
      <c r="PTX23" s="61"/>
      <c r="PTY23" s="61"/>
      <c r="PTZ23" s="56"/>
      <c r="PUA23" s="57"/>
      <c r="PUB23" s="58"/>
      <c r="PUC23" s="59"/>
      <c r="PUD23" s="60"/>
      <c r="PUE23" s="61"/>
      <c r="PUF23" s="61"/>
      <c r="PUG23" s="56"/>
      <c r="PUH23" s="57"/>
      <c r="PUI23" s="58"/>
      <c r="PUJ23" s="59"/>
      <c r="PUK23" s="60"/>
      <c r="PUL23" s="61"/>
      <c r="PUM23" s="61"/>
      <c r="PUN23" s="56"/>
      <c r="PUO23" s="57"/>
      <c r="PUP23" s="58"/>
      <c r="PUQ23" s="59"/>
      <c r="PUR23" s="60"/>
      <c r="PUS23" s="61"/>
      <c r="PUT23" s="61"/>
      <c r="PUU23" s="56"/>
      <c r="PUV23" s="57"/>
      <c r="PUW23" s="58"/>
      <c r="PUX23" s="59"/>
      <c r="PUY23" s="60"/>
      <c r="PUZ23" s="61"/>
      <c r="PVA23" s="61"/>
      <c r="PVB23" s="56"/>
      <c r="PVC23" s="57"/>
      <c r="PVD23" s="58"/>
      <c r="PVE23" s="59"/>
      <c r="PVF23" s="60"/>
      <c r="PVG23" s="61"/>
      <c r="PVH23" s="61"/>
      <c r="PVI23" s="56"/>
      <c r="PVJ23" s="57"/>
      <c r="PVK23" s="58"/>
      <c r="PVL23" s="59"/>
      <c r="PVM23" s="60"/>
      <c r="PVN23" s="61"/>
      <c r="PVO23" s="61"/>
      <c r="PVP23" s="56"/>
      <c r="PVQ23" s="57"/>
      <c r="PVR23" s="58"/>
      <c r="PVS23" s="59"/>
      <c r="PVT23" s="60"/>
      <c r="PVU23" s="61"/>
      <c r="PVV23" s="61"/>
      <c r="PVW23" s="56"/>
      <c r="PVX23" s="57"/>
      <c r="PVY23" s="58"/>
      <c r="PVZ23" s="59"/>
      <c r="PWA23" s="60"/>
      <c r="PWB23" s="61"/>
      <c r="PWC23" s="61"/>
      <c r="PWD23" s="56"/>
      <c r="PWE23" s="57"/>
      <c r="PWF23" s="58"/>
      <c r="PWG23" s="59"/>
      <c r="PWH23" s="60"/>
      <c r="PWI23" s="61"/>
      <c r="PWJ23" s="61"/>
      <c r="PWK23" s="56"/>
      <c r="PWL23" s="57"/>
      <c r="PWM23" s="58"/>
      <c r="PWN23" s="59"/>
      <c r="PWO23" s="60"/>
      <c r="PWP23" s="61"/>
      <c r="PWQ23" s="61"/>
      <c r="PWR23" s="56"/>
      <c r="PWS23" s="57"/>
      <c r="PWT23" s="58"/>
      <c r="PWU23" s="59"/>
      <c r="PWV23" s="60"/>
      <c r="PWW23" s="61"/>
      <c r="PWX23" s="61"/>
      <c r="PWY23" s="56"/>
      <c r="PWZ23" s="57"/>
      <c r="PXA23" s="58"/>
      <c r="PXB23" s="59"/>
      <c r="PXC23" s="60"/>
      <c r="PXD23" s="61"/>
      <c r="PXE23" s="61"/>
      <c r="PXF23" s="56"/>
      <c r="PXG23" s="57"/>
      <c r="PXH23" s="58"/>
      <c r="PXI23" s="59"/>
      <c r="PXJ23" s="60"/>
      <c r="PXK23" s="61"/>
      <c r="PXL23" s="61"/>
      <c r="PXM23" s="56"/>
      <c r="PXN23" s="57"/>
      <c r="PXO23" s="58"/>
      <c r="PXP23" s="59"/>
      <c r="PXQ23" s="60"/>
      <c r="PXR23" s="61"/>
      <c r="PXS23" s="61"/>
      <c r="PXT23" s="56"/>
      <c r="PXU23" s="57"/>
      <c r="PXV23" s="58"/>
      <c r="PXW23" s="59"/>
      <c r="PXX23" s="60"/>
      <c r="PXY23" s="61"/>
      <c r="PXZ23" s="61"/>
      <c r="PYA23" s="56"/>
      <c r="PYB23" s="57"/>
      <c r="PYC23" s="58"/>
      <c r="PYD23" s="59"/>
      <c r="PYE23" s="60"/>
      <c r="PYF23" s="61"/>
      <c r="PYG23" s="61"/>
      <c r="PYH23" s="56"/>
      <c r="PYI23" s="57"/>
      <c r="PYJ23" s="58"/>
      <c r="PYK23" s="59"/>
      <c r="PYL23" s="60"/>
      <c r="PYM23" s="61"/>
      <c r="PYN23" s="61"/>
      <c r="PYO23" s="56"/>
      <c r="PYP23" s="57"/>
      <c r="PYQ23" s="58"/>
      <c r="PYR23" s="59"/>
      <c r="PYS23" s="60"/>
      <c r="PYT23" s="61"/>
      <c r="PYU23" s="61"/>
      <c r="PYV23" s="56"/>
      <c r="PYW23" s="57"/>
      <c r="PYX23" s="58"/>
      <c r="PYY23" s="59"/>
      <c r="PYZ23" s="60"/>
      <c r="PZA23" s="61"/>
      <c r="PZB23" s="61"/>
      <c r="PZC23" s="56"/>
      <c r="PZD23" s="57"/>
      <c r="PZE23" s="58"/>
      <c r="PZF23" s="59"/>
      <c r="PZG23" s="60"/>
      <c r="PZH23" s="61"/>
      <c r="PZI23" s="61"/>
      <c r="PZJ23" s="56"/>
      <c r="PZK23" s="57"/>
      <c r="PZL23" s="58"/>
      <c r="PZM23" s="59"/>
      <c r="PZN23" s="60"/>
      <c r="PZO23" s="61"/>
      <c r="PZP23" s="61"/>
      <c r="PZQ23" s="56"/>
      <c r="PZR23" s="57"/>
      <c r="PZS23" s="58"/>
      <c r="PZT23" s="59"/>
      <c r="PZU23" s="60"/>
      <c r="PZV23" s="61"/>
      <c r="PZW23" s="61"/>
      <c r="PZX23" s="56"/>
      <c r="PZY23" s="57"/>
      <c r="PZZ23" s="58"/>
      <c r="QAA23" s="59"/>
      <c r="QAB23" s="60"/>
      <c r="QAC23" s="61"/>
      <c r="QAD23" s="61"/>
      <c r="QAE23" s="56"/>
      <c r="QAF23" s="57"/>
      <c r="QAG23" s="58"/>
      <c r="QAH23" s="59"/>
      <c r="QAI23" s="60"/>
      <c r="QAJ23" s="61"/>
      <c r="QAK23" s="61"/>
      <c r="QAL23" s="56"/>
      <c r="QAM23" s="57"/>
      <c r="QAN23" s="58"/>
      <c r="QAO23" s="59"/>
      <c r="QAP23" s="60"/>
      <c r="QAQ23" s="61"/>
      <c r="QAR23" s="61"/>
      <c r="QAS23" s="56"/>
      <c r="QAT23" s="57"/>
      <c r="QAU23" s="58"/>
      <c r="QAV23" s="59"/>
      <c r="QAW23" s="60"/>
      <c r="QAX23" s="61"/>
      <c r="QAY23" s="61"/>
      <c r="QAZ23" s="56"/>
      <c r="QBA23" s="57"/>
      <c r="QBB23" s="58"/>
      <c r="QBC23" s="59"/>
      <c r="QBD23" s="60"/>
      <c r="QBE23" s="61"/>
      <c r="QBF23" s="61"/>
      <c r="QBG23" s="56"/>
      <c r="QBH23" s="57"/>
      <c r="QBI23" s="58"/>
      <c r="QBJ23" s="59"/>
      <c r="QBK23" s="60"/>
      <c r="QBL23" s="61"/>
      <c r="QBM23" s="61"/>
      <c r="QBN23" s="56"/>
      <c r="QBO23" s="57"/>
      <c r="QBP23" s="58"/>
      <c r="QBQ23" s="59"/>
      <c r="QBR23" s="60"/>
      <c r="QBS23" s="61"/>
      <c r="QBT23" s="61"/>
      <c r="QBU23" s="56"/>
      <c r="QBV23" s="57"/>
      <c r="QBW23" s="58"/>
      <c r="QBX23" s="59"/>
      <c r="QBY23" s="60"/>
      <c r="QBZ23" s="61"/>
      <c r="QCA23" s="61"/>
      <c r="QCB23" s="56"/>
      <c r="QCC23" s="57"/>
      <c r="QCD23" s="58"/>
      <c r="QCE23" s="59"/>
      <c r="QCF23" s="60"/>
      <c r="QCG23" s="61"/>
      <c r="QCH23" s="61"/>
      <c r="QCI23" s="56"/>
      <c r="QCJ23" s="57"/>
      <c r="QCK23" s="58"/>
      <c r="QCL23" s="59"/>
      <c r="QCM23" s="60"/>
      <c r="QCN23" s="61"/>
      <c r="QCO23" s="61"/>
      <c r="QCP23" s="56"/>
      <c r="QCQ23" s="57"/>
      <c r="QCR23" s="58"/>
      <c r="QCS23" s="59"/>
      <c r="QCT23" s="60"/>
      <c r="QCU23" s="61"/>
      <c r="QCV23" s="61"/>
      <c r="QCW23" s="56"/>
      <c r="QCX23" s="57"/>
      <c r="QCY23" s="58"/>
      <c r="QCZ23" s="59"/>
      <c r="QDA23" s="60"/>
      <c r="QDB23" s="61"/>
      <c r="QDC23" s="61"/>
      <c r="QDD23" s="56"/>
      <c r="QDE23" s="57"/>
      <c r="QDF23" s="58"/>
      <c r="QDG23" s="59"/>
      <c r="QDH23" s="60"/>
      <c r="QDI23" s="61"/>
      <c r="QDJ23" s="61"/>
      <c r="QDK23" s="56"/>
      <c r="QDL23" s="57"/>
      <c r="QDM23" s="58"/>
      <c r="QDN23" s="59"/>
      <c r="QDO23" s="60"/>
      <c r="QDP23" s="61"/>
      <c r="QDQ23" s="61"/>
      <c r="QDR23" s="56"/>
      <c r="QDS23" s="57"/>
      <c r="QDT23" s="58"/>
      <c r="QDU23" s="59"/>
      <c r="QDV23" s="60"/>
      <c r="QDW23" s="61"/>
      <c r="QDX23" s="61"/>
      <c r="QDY23" s="56"/>
      <c r="QDZ23" s="57"/>
      <c r="QEA23" s="58"/>
      <c r="QEB23" s="59"/>
      <c r="QEC23" s="60"/>
      <c r="QED23" s="61"/>
      <c r="QEE23" s="61"/>
      <c r="QEF23" s="56"/>
      <c r="QEG23" s="57"/>
      <c r="QEH23" s="58"/>
      <c r="QEI23" s="59"/>
      <c r="QEJ23" s="60"/>
      <c r="QEK23" s="61"/>
      <c r="QEL23" s="61"/>
      <c r="QEM23" s="56"/>
      <c r="QEN23" s="57"/>
      <c r="QEO23" s="58"/>
      <c r="QEP23" s="59"/>
      <c r="QEQ23" s="60"/>
      <c r="QER23" s="61"/>
      <c r="QES23" s="61"/>
      <c r="QET23" s="56"/>
      <c r="QEU23" s="57"/>
      <c r="QEV23" s="58"/>
      <c r="QEW23" s="59"/>
      <c r="QEX23" s="60"/>
      <c r="QEY23" s="61"/>
      <c r="QEZ23" s="61"/>
      <c r="QFA23" s="56"/>
      <c r="QFB23" s="57"/>
      <c r="QFC23" s="58"/>
      <c r="QFD23" s="59"/>
      <c r="QFE23" s="60"/>
      <c r="QFF23" s="61"/>
      <c r="QFG23" s="61"/>
      <c r="QFH23" s="56"/>
      <c r="QFI23" s="57"/>
      <c r="QFJ23" s="58"/>
      <c r="QFK23" s="59"/>
      <c r="QFL23" s="60"/>
      <c r="QFM23" s="61"/>
      <c r="QFN23" s="61"/>
      <c r="QFO23" s="56"/>
      <c r="QFP23" s="57"/>
      <c r="QFQ23" s="58"/>
      <c r="QFR23" s="59"/>
      <c r="QFS23" s="60"/>
      <c r="QFT23" s="61"/>
      <c r="QFU23" s="61"/>
      <c r="QFV23" s="56"/>
      <c r="QFW23" s="57"/>
      <c r="QFX23" s="58"/>
      <c r="QFY23" s="59"/>
      <c r="QFZ23" s="60"/>
      <c r="QGA23" s="61"/>
      <c r="QGB23" s="61"/>
      <c r="QGC23" s="56"/>
      <c r="QGD23" s="57"/>
      <c r="QGE23" s="58"/>
      <c r="QGF23" s="59"/>
      <c r="QGG23" s="60"/>
      <c r="QGH23" s="61"/>
      <c r="QGI23" s="61"/>
      <c r="QGJ23" s="56"/>
      <c r="QGK23" s="57"/>
      <c r="QGL23" s="58"/>
      <c r="QGM23" s="59"/>
      <c r="QGN23" s="60"/>
      <c r="QGO23" s="61"/>
      <c r="QGP23" s="61"/>
      <c r="QGQ23" s="56"/>
      <c r="QGR23" s="57"/>
      <c r="QGS23" s="58"/>
      <c r="QGT23" s="59"/>
      <c r="QGU23" s="60"/>
      <c r="QGV23" s="61"/>
      <c r="QGW23" s="61"/>
      <c r="QGX23" s="56"/>
      <c r="QGY23" s="57"/>
      <c r="QGZ23" s="58"/>
      <c r="QHA23" s="59"/>
      <c r="QHB23" s="60"/>
      <c r="QHC23" s="61"/>
      <c r="QHD23" s="61"/>
      <c r="QHE23" s="56"/>
      <c r="QHF23" s="57"/>
      <c r="QHG23" s="58"/>
      <c r="QHH23" s="59"/>
      <c r="QHI23" s="60"/>
      <c r="QHJ23" s="61"/>
      <c r="QHK23" s="61"/>
      <c r="QHL23" s="56"/>
      <c r="QHM23" s="57"/>
      <c r="QHN23" s="58"/>
      <c r="QHO23" s="59"/>
      <c r="QHP23" s="60"/>
      <c r="QHQ23" s="61"/>
      <c r="QHR23" s="61"/>
      <c r="QHS23" s="56"/>
      <c r="QHT23" s="57"/>
      <c r="QHU23" s="58"/>
      <c r="QHV23" s="59"/>
      <c r="QHW23" s="60"/>
      <c r="QHX23" s="61"/>
      <c r="QHY23" s="61"/>
      <c r="QHZ23" s="56"/>
      <c r="QIA23" s="57"/>
      <c r="QIB23" s="58"/>
      <c r="QIC23" s="59"/>
      <c r="QID23" s="60"/>
      <c r="QIE23" s="61"/>
      <c r="QIF23" s="61"/>
      <c r="QIG23" s="56"/>
      <c r="QIH23" s="57"/>
      <c r="QII23" s="58"/>
      <c r="QIJ23" s="59"/>
      <c r="QIK23" s="60"/>
      <c r="QIL23" s="61"/>
      <c r="QIM23" s="61"/>
      <c r="QIN23" s="56"/>
      <c r="QIO23" s="57"/>
      <c r="QIP23" s="58"/>
      <c r="QIQ23" s="59"/>
      <c r="QIR23" s="60"/>
      <c r="QIS23" s="61"/>
      <c r="QIT23" s="61"/>
      <c r="QIU23" s="56"/>
      <c r="QIV23" s="57"/>
      <c r="QIW23" s="58"/>
      <c r="QIX23" s="59"/>
      <c r="QIY23" s="60"/>
      <c r="QIZ23" s="61"/>
      <c r="QJA23" s="61"/>
      <c r="QJB23" s="56"/>
      <c r="QJC23" s="57"/>
      <c r="QJD23" s="58"/>
      <c r="QJE23" s="59"/>
      <c r="QJF23" s="60"/>
      <c r="QJG23" s="61"/>
      <c r="QJH23" s="61"/>
      <c r="QJI23" s="56"/>
      <c r="QJJ23" s="57"/>
      <c r="QJK23" s="58"/>
      <c r="QJL23" s="59"/>
      <c r="QJM23" s="60"/>
      <c r="QJN23" s="61"/>
      <c r="QJO23" s="61"/>
      <c r="QJP23" s="56"/>
      <c r="QJQ23" s="57"/>
      <c r="QJR23" s="58"/>
      <c r="QJS23" s="59"/>
      <c r="QJT23" s="60"/>
      <c r="QJU23" s="61"/>
      <c r="QJV23" s="61"/>
      <c r="QJW23" s="56"/>
      <c r="QJX23" s="57"/>
      <c r="QJY23" s="58"/>
      <c r="QJZ23" s="59"/>
      <c r="QKA23" s="60"/>
      <c r="QKB23" s="61"/>
      <c r="QKC23" s="61"/>
      <c r="QKD23" s="56"/>
      <c r="QKE23" s="57"/>
      <c r="QKF23" s="58"/>
      <c r="QKG23" s="59"/>
      <c r="QKH23" s="60"/>
      <c r="QKI23" s="61"/>
      <c r="QKJ23" s="61"/>
      <c r="QKK23" s="56"/>
      <c r="QKL23" s="57"/>
      <c r="QKM23" s="58"/>
      <c r="QKN23" s="59"/>
      <c r="QKO23" s="60"/>
      <c r="QKP23" s="61"/>
      <c r="QKQ23" s="61"/>
      <c r="QKR23" s="56"/>
      <c r="QKS23" s="57"/>
      <c r="QKT23" s="58"/>
      <c r="QKU23" s="59"/>
      <c r="QKV23" s="60"/>
      <c r="QKW23" s="61"/>
      <c r="QKX23" s="61"/>
      <c r="QKY23" s="56"/>
      <c r="QKZ23" s="57"/>
      <c r="QLA23" s="58"/>
      <c r="QLB23" s="59"/>
      <c r="QLC23" s="60"/>
      <c r="QLD23" s="61"/>
      <c r="QLE23" s="61"/>
      <c r="QLF23" s="56"/>
      <c r="QLG23" s="57"/>
      <c r="QLH23" s="58"/>
      <c r="QLI23" s="59"/>
      <c r="QLJ23" s="60"/>
      <c r="QLK23" s="61"/>
      <c r="QLL23" s="61"/>
      <c r="QLM23" s="56"/>
      <c r="QLN23" s="57"/>
      <c r="QLO23" s="58"/>
      <c r="QLP23" s="59"/>
      <c r="QLQ23" s="60"/>
      <c r="QLR23" s="61"/>
      <c r="QLS23" s="61"/>
      <c r="QLT23" s="56"/>
      <c r="QLU23" s="57"/>
      <c r="QLV23" s="58"/>
      <c r="QLW23" s="59"/>
      <c r="QLX23" s="60"/>
      <c r="QLY23" s="61"/>
      <c r="QLZ23" s="61"/>
      <c r="QMA23" s="56"/>
      <c r="QMB23" s="57"/>
      <c r="QMC23" s="58"/>
      <c r="QMD23" s="59"/>
      <c r="QME23" s="60"/>
      <c r="QMF23" s="61"/>
      <c r="QMG23" s="61"/>
      <c r="QMH23" s="56"/>
      <c r="QMI23" s="57"/>
      <c r="QMJ23" s="58"/>
      <c r="QMK23" s="59"/>
      <c r="QML23" s="60"/>
      <c r="QMM23" s="61"/>
      <c r="QMN23" s="61"/>
      <c r="QMO23" s="56"/>
      <c r="QMP23" s="57"/>
      <c r="QMQ23" s="58"/>
      <c r="QMR23" s="59"/>
      <c r="QMS23" s="60"/>
      <c r="QMT23" s="61"/>
      <c r="QMU23" s="61"/>
      <c r="QMV23" s="56"/>
      <c r="QMW23" s="57"/>
      <c r="QMX23" s="58"/>
      <c r="QMY23" s="59"/>
      <c r="QMZ23" s="60"/>
      <c r="QNA23" s="61"/>
      <c r="QNB23" s="61"/>
      <c r="QNC23" s="56"/>
      <c r="QND23" s="57"/>
      <c r="QNE23" s="58"/>
      <c r="QNF23" s="59"/>
      <c r="QNG23" s="60"/>
      <c r="QNH23" s="61"/>
      <c r="QNI23" s="61"/>
      <c r="QNJ23" s="56"/>
      <c r="QNK23" s="57"/>
      <c r="QNL23" s="58"/>
      <c r="QNM23" s="59"/>
      <c r="QNN23" s="60"/>
      <c r="QNO23" s="61"/>
      <c r="QNP23" s="61"/>
      <c r="QNQ23" s="56"/>
      <c r="QNR23" s="57"/>
      <c r="QNS23" s="58"/>
      <c r="QNT23" s="59"/>
      <c r="QNU23" s="60"/>
      <c r="QNV23" s="61"/>
      <c r="QNW23" s="61"/>
      <c r="QNX23" s="56"/>
      <c r="QNY23" s="57"/>
      <c r="QNZ23" s="58"/>
      <c r="QOA23" s="59"/>
      <c r="QOB23" s="60"/>
      <c r="QOC23" s="61"/>
      <c r="QOD23" s="61"/>
      <c r="QOE23" s="56"/>
      <c r="QOF23" s="57"/>
      <c r="QOG23" s="58"/>
      <c r="QOH23" s="59"/>
      <c r="QOI23" s="60"/>
      <c r="QOJ23" s="61"/>
      <c r="QOK23" s="61"/>
      <c r="QOL23" s="56"/>
      <c r="QOM23" s="57"/>
      <c r="QON23" s="58"/>
      <c r="QOO23" s="59"/>
      <c r="QOP23" s="60"/>
      <c r="QOQ23" s="61"/>
      <c r="QOR23" s="61"/>
      <c r="QOS23" s="56"/>
      <c r="QOT23" s="57"/>
      <c r="QOU23" s="58"/>
      <c r="QOV23" s="59"/>
      <c r="QOW23" s="60"/>
      <c r="QOX23" s="61"/>
      <c r="QOY23" s="61"/>
      <c r="QOZ23" s="56"/>
      <c r="QPA23" s="57"/>
      <c r="QPB23" s="58"/>
      <c r="QPC23" s="59"/>
      <c r="QPD23" s="60"/>
      <c r="QPE23" s="61"/>
      <c r="QPF23" s="61"/>
      <c r="QPG23" s="56"/>
      <c r="QPH23" s="57"/>
      <c r="QPI23" s="58"/>
      <c r="QPJ23" s="59"/>
      <c r="QPK23" s="60"/>
      <c r="QPL23" s="61"/>
      <c r="QPM23" s="61"/>
      <c r="QPN23" s="56"/>
      <c r="QPO23" s="57"/>
      <c r="QPP23" s="58"/>
      <c r="QPQ23" s="59"/>
      <c r="QPR23" s="60"/>
      <c r="QPS23" s="61"/>
      <c r="QPT23" s="61"/>
      <c r="QPU23" s="56"/>
      <c r="QPV23" s="57"/>
      <c r="QPW23" s="58"/>
      <c r="QPX23" s="59"/>
      <c r="QPY23" s="60"/>
      <c r="QPZ23" s="61"/>
      <c r="QQA23" s="61"/>
      <c r="QQB23" s="56"/>
      <c r="QQC23" s="57"/>
      <c r="QQD23" s="58"/>
      <c r="QQE23" s="59"/>
      <c r="QQF23" s="60"/>
      <c r="QQG23" s="61"/>
      <c r="QQH23" s="61"/>
      <c r="QQI23" s="56"/>
      <c r="QQJ23" s="57"/>
      <c r="QQK23" s="58"/>
      <c r="QQL23" s="59"/>
      <c r="QQM23" s="60"/>
      <c r="QQN23" s="61"/>
      <c r="QQO23" s="61"/>
      <c r="QQP23" s="56"/>
      <c r="QQQ23" s="57"/>
      <c r="QQR23" s="58"/>
      <c r="QQS23" s="59"/>
      <c r="QQT23" s="60"/>
      <c r="QQU23" s="61"/>
      <c r="QQV23" s="61"/>
      <c r="QQW23" s="56"/>
      <c r="QQX23" s="57"/>
      <c r="QQY23" s="58"/>
      <c r="QQZ23" s="59"/>
      <c r="QRA23" s="60"/>
      <c r="QRB23" s="61"/>
      <c r="QRC23" s="61"/>
      <c r="QRD23" s="56"/>
      <c r="QRE23" s="57"/>
      <c r="QRF23" s="58"/>
      <c r="QRG23" s="59"/>
      <c r="QRH23" s="60"/>
      <c r="QRI23" s="61"/>
      <c r="QRJ23" s="61"/>
      <c r="QRK23" s="56"/>
      <c r="QRL23" s="57"/>
      <c r="QRM23" s="58"/>
      <c r="QRN23" s="59"/>
      <c r="QRO23" s="60"/>
      <c r="QRP23" s="61"/>
      <c r="QRQ23" s="61"/>
      <c r="QRR23" s="56"/>
      <c r="QRS23" s="57"/>
      <c r="QRT23" s="58"/>
      <c r="QRU23" s="59"/>
      <c r="QRV23" s="60"/>
      <c r="QRW23" s="61"/>
      <c r="QRX23" s="61"/>
      <c r="QRY23" s="56"/>
      <c r="QRZ23" s="57"/>
      <c r="QSA23" s="58"/>
      <c r="QSB23" s="59"/>
      <c r="QSC23" s="60"/>
      <c r="QSD23" s="61"/>
      <c r="QSE23" s="61"/>
      <c r="QSF23" s="56"/>
      <c r="QSG23" s="57"/>
      <c r="QSH23" s="58"/>
      <c r="QSI23" s="59"/>
      <c r="QSJ23" s="60"/>
      <c r="QSK23" s="61"/>
      <c r="QSL23" s="61"/>
      <c r="QSM23" s="56"/>
      <c r="QSN23" s="57"/>
      <c r="QSO23" s="58"/>
      <c r="QSP23" s="59"/>
      <c r="QSQ23" s="60"/>
      <c r="QSR23" s="61"/>
      <c r="QSS23" s="61"/>
      <c r="QST23" s="56"/>
      <c r="QSU23" s="57"/>
      <c r="QSV23" s="58"/>
      <c r="QSW23" s="59"/>
      <c r="QSX23" s="60"/>
      <c r="QSY23" s="61"/>
      <c r="QSZ23" s="61"/>
      <c r="QTA23" s="56"/>
      <c r="QTB23" s="57"/>
      <c r="QTC23" s="58"/>
      <c r="QTD23" s="59"/>
      <c r="QTE23" s="60"/>
      <c r="QTF23" s="61"/>
      <c r="QTG23" s="61"/>
      <c r="QTH23" s="56"/>
      <c r="QTI23" s="57"/>
      <c r="QTJ23" s="58"/>
      <c r="QTK23" s="59"/>
      <c r="QTL23" s="60"/>
      <c r="QTM23" s="61"/>
      <c r="QTN23" s="61"/>
      <c r="QTO23" s="56"/>
      <c r="QTP23" s="57"/>
      <c r="QTQ23" s="58"/>
      <c r="QTR23" s="59"/>
      <c r="QTS23" s="60"/>
      <c r="QTT23" s="61"/>
      <c r="QTU23" s="61"/>
      <c r="QTV23" s="56"/>
      <c r="QTW23" s="57"/>
      <c r="QTX23" s="58"/>
      <c r="QTY23" s="59"/>
      <c r="QTZ23" s="60"/>
      <c r="QUA23" s="61"/>
      <c r="QUB23" s="61"/>
      <c r="QUC23" s="56"/>
      <c r="QUD23" s="57"/>
      <c r="QUE23" s="58"/>
      <c r="QUF23" s="59"/>
      <c r="QUG23" s="60"/>
      <c r="QUH23" s="61"/>
      <c r="QUI23" s="61"/>
      <c r="QUJ23" s="56"/>
      <c r="QUK23" s="57"/>
      <c r="QUL23" s="58"/>
      <c r="QUM23" s="59"/>
      <c r="QUN23" s="60"/>
      <c r="QUO23" s="61"/>
      <c r="QUP23" s="61"/>
      <c r="QUQ23" s="56"/>
      <c r="QUR23" s="57"/>
      <c r="QUS23" s="58"/>
      <c r="QUT23" s="59"/>
      <c r="QUU23" s="60"/>
      <c r="QUV23" s="61"/>
      <c r="QUW23" s="61"/>
      <c r="QUX23" s="56"/>
      <c r="QUY23" s="57"/>
      <c r="QUZ23" s="58"/>
      <c r="QVA23" s="59"/>
      <c r="QVB23" s="60"/>
      <c r="QVC23" s="61"/>
      <c r="QVD23" s="61"/>
      <c r="QVE23" s="56"/>
      <c r="QVF23" s="57"/>
      <c r="QVG23" s="58"/>
      <c r="QVH23" s="59"/>
      <c r="QVI23" s="60"/>
      <c r="QVJ23" s="61"/>
      <c r="QVK23" s="61"/>
      <c r="QVL23" s="56"/>
      <c r="QVM23" s="57"/>
      <c r="QVN23" s="58"/>
      <c r="QVO23" s="59"/>
      <c r="QVP23" s="60"/>
      <c r="QVQ23" s="61"/>
      <c r="QVR23" s="61"/>
      <c r="QVS23" s="56"/>
      <c r="QVT23" s="57"/>
      <c r="QVU23" s="58"/>
      <c r="QVV23" s="59"/>
      <c r="QVW23" s="60"/>
      <c r="QVX23" s="61"/>
      <c r="QVY23" s="61"/>
      <c r="QVZ23" s="56"/>
      <c r="QWA23" s="57"/>
      <c r="QWB23" s="58"/>
      <c r="QWC23" s="59"/>
      <c r="QWD23" s="60"/>
      <c r="QWE23" s="61"/>
      <c r="QWF23" s="61"/>
      <c r="QWG23" s="56"/>
      <c r="QWH23" s="57"/>
      <c r="QWI23" s="58"/>
      <c r="QWJ23" s="59"/>
      <c r="QWK23" s="60"/>
      <c r="QWL23" s="61"/>
      <c r="QWM23" s="61"/>
      <c r="QWN23" s="56"/>
      <c r="QWO23" s="57"/>
      <c r="QWP23" s="58"/>
      <c r="QWQ23" s="59"/>
      <c r="QWR23" s="60"/>
      <c r="QWS23" s="61"/>
      <c r="QWT23" s="61"/>
      <c r="QWU23" s="56"/>
      <c r="QWV23" s="57"/>
      <c r="QWW23" s="58"/>
      <c r="QWX23" s="59"/>
      <c r="QWY23" s="60"/>
      <c r="QWZ23" s="61"/>
      <c r="QXA23" s="61"/>
      <c r="QXB23" s="56"/>
      <c r="QXC23" s="57"/>
      <c r="QXD23" s="58"/>
      <c r="QXE23" s="59"/>
      <c r="QXF23" s="60"/>
      <c r="QXG23" s="61"/>
      <c r="QXH23" s="61"/>
      <c r="QXI23" s="56"/>
      <c r="QXJ23" s="57"/>
      <c r="QXK23" s="58"/>
      <c r="QXL23" s="59"/>
      <c r="QXM23" s="60"/>
      <c r="QXN23" s="61"/>
      <c r="QXO23" s="61"/>
      <c r="QXP23" s="56"/>
      <c r="QXQ23" s="57"/>
      <c r="QXR23" s="58"/>
      <c r="QXS23" s="59"/>
      <c r="QXT23" s="60"/>
      <c r="QXU23" s="61"/>
      <c r="QXV23" s="61"/>
      <c r="QXW23" s="56"/>
      <c r="QXX23" s="57"/>
      <c r="QXY23" s="58"/>
      <c r="QXZ23" s="59"/>
      <c r="QYA23" s="60"/>
      <c r="QYB23" s="61"/>
      <c r="QYC23" s="61"/>
      <c r="QYD23" s="56"/>
      <c r="QYE23" s="57"/>
      <c r="QYF23" s="58"/>
      <c r="QYG23" s="59"/>
      <c r="QYH23" s="60"/>
      <c r="QYI23" s="61"/>
      <c r="QYJ23" s="61"/>
      <c r="QYK23" s="56"/>
      <c r="QYL23" s="57"/>
      <c r="QYM23" s="58"/>
      <c r="QYN23" s="59"/>
      <c r="QYO23" s="60"/>
      <c r="QYP23" s="61"/>
      <c r="QYQ23" s="61"/>
      <c r="QYR23" s="56"/>
      <c r="QYS23" s="57"/>
      <c r="QYT23" s="58"/>
      <c r="QYU23" s="59"/>
      <c r="QYV23" s="60"/>
      <c r="QYW23" s="61"/>
      <c r="QYX23" s="61"/>
      <c r="QYY23" s="56"/>
      <c r="QYZ23" s="57"/>
      <c r="QZA23" s="58"/>
      <c r="QZB23" s="59"/>
      <c r="QZC23" s="60"/>
      <c r="QZD23" s="61"/>
      <c r="QZE23" s="61"/>
      <c r="QZF23" s="56"/>
      <c r="QZG23" s="57"/>
      <c r="QZH23" s="58"/>
      <c r="QZI23" s="59"/>
      <c r="QZJ23" s="60"/>
      <c r="QZK23" s="61"/>
      <c r="QZL23" s="61"/>
      <c r="QZM23" s="56"/>
      <c r="QZN23" s="57"/>
      <c r="QZO23" s="58"/>
      <c r="QZP23" s="59"/>
      <c r="QZQ23" s="60"/>
      <c r="QZR23" s="61"/>
      <c r="QZS23" s="61"/>
      <c r="QZT23" s="56"/>
      <c r="QZU23" s="57"/>
      <c r="QZV23" s="58"/>
      <c r="QZW23" s="59"/>
      <c r="QZX23" s="60"/>
      <c r="QZY23" s="61"/>
      <c r="QZZ23" s="61"/>
      <c r="RAA23" s="56"/>
      <c r="RAB23" s="57"/>
      <c r="RAC23" s="58"/>
      <c r="RAD23" s="59"/>
      <c r="RAE23" s="60"/>
      <c r="RAF23" s="61"/>
      <c r="RAG23" s="61"/>
      <c r="RAH23" s="56"/>
      <c r="RAI23" s="57"/>
      <c r="RAJ23" s="58"/>
      <c r="RAK23" s="59"/>
      <c r="RAL23" s="60"/>
      <c r="RAM23" s="61"/>
      <c r="RAN23" s="61"/>
      <c r="RAO23" s="56"/>
      <c r="RAP23" s="57"/>
      <c r="RAQ23" s="58"/>
      <c r="RAR23" s="59"/>
      <c r="RAS23" s="60"/>
      <c r="RAT23" s="61"/>
      <c r="RAU23" s="61"/>
      <c r="RAV23" s="56"/>
      <c r="RAW23" s="57"/>
      <c r="RAX23" s="58"/>
      <c r="RAY23" s="59"/>
      <c r="RAZ23" s="60"/>
      <c r="RBA23" s="61"/>
      <c r="RBB23" s="61"/>
      <c r="RBC23" s="56"/>
      <c r="RBD23" s="57"/>
      <c r="RBE23" s="58"/>
      <c r="RBF23" s="59"/>
      <c r="RBG23" s="60"/>
      <c r="RBH23" s="61"/>
      <c r="RBI23" s="61"/>
      <c r="RBJ23" s="56"/>
      <c r="RBK23" s="57"/>
      <c r="RBL23" s="58"/>
      <c r="RBM23" s="59"/>
      <c r="RBN23" s="60"/>
      <c r="RBO23" s="61"/>
      <c r="RBP23" s="61"/>
      <c r="RBQ23" s="56"/>
      <c r="RBR23" s="57"/>
      <c r="RBS23" s="58"/>
      <c r="RBT23" s="59"/>
      <c r="RBU23" s="60"/>
      <c r="RBV23" s="61"/>
      <c r="RBW23" s="61"/>
      <c r="RBX23" s="56"/>
      <c r="RBY23" s="57"/>
      <c r="RBZ23" s="58"/>
      <c r="RCA23" s="59"/>
      <c r="RCB23" s="60"/>
      <c r="RCC23" s="61"/>
      <c r="RCD23" s="61"/>
      <c r="RCE23" s="56"/>
      <c r="RCF23" s="57"/>
      <c r="RCG23" s="58"/>
      <c r="RCH23" s="59"/>
      <c r="RCI23" s="60"/>
      <c r="RCJ23" s="61"/>
      <c r="RCK23" s="61"/>
      <c r="RCL23" s="56"/>
      <c r="RCM23" s="57"/>
      <c r="RCN23" s="58"/>
      <c r="RCO23" s="59"/>
      <c r="RCP23" s="60"/>
      <c r="RCQ23" s="61"/>
      <c r="RCR23" s="61"/>
      <c r="RCS23" s="56"/>
      <c r="RCT23" s="57"/>
      <c r="RCU23" s="58"/>
      <c r="RCV23" s="59"/>
      <c r="RCW23" s="60"/>
      <c r="RCX23" s="61"/>
      <c r="RCY23" s="61"/>
      <c r="RCZ23" s="56"/>
      <c r="RDA23" s="57"/>
      <c r="RDB23" s="58"/>
      <c r="RDC23" s="59"/>
      <c r="RDD23" s="60"/>
      <c r="RDE23" s="61"/>
      <c r="RDF23" s="61"/>
      <c r="RDG23" s="56"/>
      <c r="RDH23" s="57"/>
      <c r="RDI23" s="58"/>
      <c r="RDJ23" s="59"/>
      <c r="RDK23" s="60"/>
      <c r="RDL23" s="61"/>
      <c r="RDM23" s="61"/>
      <c r="RDN23" s="56"/>
      <c r="RDO23" s="57"/>
      <c r="RDP23" s="58"/>
      <c r="RDQ23" s="59"/>
      <c r="RDR23" s="60"/>
      <c r="RDS23" s="61"/>
      <c r="RDT23" s="61"/>
      <c r="RDU23" s="56"/>
      <c r="RDV23" s="57"/>
      <c r="RDW23" s="58"/>
      <c r="RDX23" s="59"/>
      <c r="RDY23" s="60"/>
      <c r="RDZ23" s="61"/>
      <c r="REA23" s="61"/>
      <c r="REB23" s="56"/>
      <c r="REC23" s="57"/>
      <c r="RED23" s="58"/>
      <c r="REE23" s="59"/>
      <c r="REF23" s="60"/>
      <c r="REG23" s="61"/>
      <c r="REH23" s="61"/>
      <c r="REI23" s="56"/>
      <c r="REJ23" s="57"/>
      <c r="REK23" s="58"/>
      <c r="REL23" s="59"/>
      <c r="REM23" s="60"/>
      <c r="REN23" s="61"/>
      <c r="REO23" s="61"/>
      <c r="REP23" s="56"/>
      <c r="REQ23" s="57"/>
      <c r="RER23" s="58"/>
      <c r="RES23" s="59"/>
      <c r="RET23" s="60"/>
      <c r="REU23" s="61"/>
      <c r="REV23" s="61"/>
      <c r="REW23" s="56"/>
      <c r="REX23" s="57"/>
      <c r="REY23" s="58"/>
      <c r="REZ23" s="59"/>
      <c r="RFA23" s="60"/>
      <c r="RFB23" s="61"/>
      <c r="RFC23" s="61"/>
      <c r="RFD23" s="56"/>
      <c r="RFE23" s="57"/>
      <c r="RFF23" s="58"/>
      <c r="RFG23" s="59"/>
      <c r="RFH23" s="60"/>
      <c r="RFI23" s="61"/>
      <c r="RFJ23" s="61"/>
      <c r="RFK23" s="56"/>
      <c r="RFL23" s="57"/>
      <c r="RFM23" s="58"/>
      <c r="RFN23" s="59"/>
      <c r="RFO23" s="60"/>
      <c r="RFP23" s="61"/>
      <c r="RFQ23" s="61"/>
      <c r="RFR23" s="56"/>
      <c r="RFS23" s="57"/>
      <c r="RFT23" s="58"/>
      <c r="RFU23" s="59"/>
      <c r="RFV23" s="60"/>
      <c r="RFW23" s="61"/>
      <c r="RFX23" s="61"/>
      <c r="RFY23" s="56"/>
      <c r="RFZ23" s="57"/>
      <c r="RGA23" s="58"/>
      <c r="RGB23" s="59"/>
      <c r="RGC23" s="60"/>
      <c r="RGD23" s="61"/>
      <c r="RGE23" s="61"/>
      <c r="RGF23" s="56"/>
      <c r="RGG23" s="57"/>
      <c r="RGH23" s="58"/>
      <c r="RGI23" s="59"/>
      <c r="RGJ23" s="60"/>
      <c r="RGK23" s="61"/>
      <c r="RGL23" s="61"/>
      <c r="RGM23" s="56"/>
      <c r="RGN23" s="57"/>
      <c r="RGO23" s="58"/>
      <c r="RGP23" s="59"/>
      <c r="RGQ23" s="60"/>
      <c r="RGR23" s="61"/>
      <c r="RGS23" s="61"/>
      <c r="RGT23" s="56"/>
      <c r="RGU23" s="57"/>
      <c r="RGV23" s="58"/>
      <c r="RGW23" s="59"/>
      <c r="RGX23" s="60"/>
      <c r="RGY23" s="61"/>
      <c r="RGZ23" s="61"/>
      <c r="RHA23" s="56"/>
      <c r="RHB23" s="57"/>
      <c r="RHC23" s="58"/>
      <c r="RHD23" s="59"/>
      <c r="RHE23" s="60"/>
      <c r="RHF23" s="61"/>
      <c r="RHG23" s="61"/>
      <c r="RHH23" s="56"/>
      <c r="RHI23" s="57"/>
      <c r="RHJ23" s="58"/>
      <c r="RHK23" s="59"/>
      <c r="RHL23" s="60"/>
      <c r="RHM23" s="61"/>
      <c r="RHN23" s="61"/>
      <c r="RHO23" s="56"/>
      <c r="RHP23" s="57"/>
      <c r="RHQ23" s="58"/>
      <c r="RHR23" s="59"/>
      <c r="RHS23" s="60"/>
      <c r="RHT23" s="61"/>
      <c r="RHU23" s="61"/>
      <c r="RHV23" s="56"/>
      <c r="RHW23" s="57"/>
      <c r="RHX23" s="58"/>
      <c r="RHY23" s="59"/>
      <c r="RHZ23" s="60"/>
      <c r="RIA23" s="61"/>
      <c r="RIB23" s="61"/>
      <c r="RIC23" s="56"/>
      <c r="RID23" s="57"/>
      <c r="RIE23" s="58"/>
      <c r="RIF23" s="59"/>
      <c r="RIG23" s="60"/>
      <c r="RIH23" s="61"/>
      <c r="RII23" s="61"/>
      <c r="RIJ23" s="56"/>
      <c r="RIK23" s="57"/>
      <c r="RIL23" s="58"/>
      <c r="RIM23" s="59"/>
      <c r="RIN23" s="60"/>
      <c r="RIO23" s="61"/>
      <c r="RIP23" s="61"/>
      <c r="RIQ23" s="56"/>
      <c r="RIR23" s="57"/>
      <c r="RIS23" s="58"/>
      <c r="RIT23" s="59"/>
      <c r="RIU23" s="60"/>
      <c r="RIV23" s="61"/>
      <c r="RIW23" s="61"/>
      <c r="RIX23" s="56"/>
      <c r="RIY23" s="57"/>
      <c r="RIZ23" s="58"/>
      <c r="RJA23" s="59"/>
      <c r="RJB23" s="60"/>
      <c r="RJC23" s="61"/>
      <c r="RJD23" s="61"/>
      <c r="RJE23" s="56"/>
      <c r="RJF23" s="57"/>
      <c r="RJG23" s="58"/>
      <c r="RJH23" s="59"/>
      <c r="RJI23" s="60"/>
      <c r="RJJ23" s="61"/>
      <c r="RJK23" s="61"/>
      <c r="RJL23" s="56"/>
      <c r="RJM23" s="57"/>
      <c r="RJN23" s="58"/>
      <c r="RJO23" s="59"/>
      <c r="RJP23" s="60"/>
      <c r="RJQ23" s="61"/>
      <c r="RJR23" s="61"/>
      <c r="RJS23" s="56"/>
      <c r="RJT23" s="57"/>
      <c r="RJU23" s="58"/>
      <c r="RJV23" s="59"/>
      <c r="RJW23" s="60"/>
      <c r="RJX23" s="61"/>
      <c r="RJY23" s="61"/>
      <c r="RJZ23" s="56"/>
      <c r="RKA23" s="57"/>
      <c r="RKB23" s="58"/>
      <c r="RKC23" s="59"/>
      <c r="RKD23" s="60"/>
      <c r="RKE23" s="61"/>
      <c r="RKF23" s="61"/>
      <c r="RKG23" s="56"/>
      <c r="RKH23" s="57"/>
      <c r="RKI23" s="58"/>
      <c r="RKJ23" s="59"/>
      <c r="RKK23" s="60"/>
      <c r="RKL23" s="61"/>
      <c r="RKM23" s="61"/>
      <c r="RKN23" s="56"/>
      <c r="RKO23" s="57"/>
      <c r="RKP23" s="58"/>
      <c r="RKQ23" s="59"/>
      <c r="RKR23" s="60"/>
      <c r="RKS23" s="61"/>
      <c r="RKT23" s="61"/>
      <c r="RKU23" s="56"/>
      <c r="RKV23" s="57"/>
      <c r="RKW23" s="58"/>
      <c r="RKX23" s="59"/>
      <c r="RKY23" s="60"/>
      <c r="RKZ23" s="61"/>
      <c r="RLA23" s="61"/>
      <c r="RLB23" s="56"/>
      <c r="RLC23" s="57"/>
      <c r="RLD23" s="58"/>
      <c r="RLE23" s="59"/>
      <c r="RLF23" s="60"/>
      <c r="RLG23" s="61"/>
      <c r="RLH23" s="61"/>
      <c r="RLI23" s="56"/>
      <c r="RLJ23" s="57"/>
      <c r="RLK23" s="58"/>
      <c r="RLL23" s="59"/>
      <c r="RLM23" s="60"/>
      <c r="RLN23" s="61"/>
      <c r="RLO23" s="61"/>
      <c r="RLP23" s="56"/>
      <c r="RLQ23" s="57"/>
      <c r="RLR23" s="58"/>
      <c r="RLS23" s="59"/>
      <c r="RLT23" s="60"/>
      <c r="RLU23" s="61"/>
      <c r="RLV23" s="61"/>
      <c r="RLW23" s="56"/>
      <c r="RLX23" s="57"/>
      <c r="RLY23" s="58"/>
      <c r="RLZ23" s="59"/>
      <c r="RMA23" s="60"/>
      <c r="RMB23" s="61"/>
      <c r="RMC23" s="61"/>
      <c r="RMD23" s="56"/>
      <c r="RME23" s="57"/>
      <c r="RMF23" s="58"/>
      <c r="RMG23" s="59"/>
      <c r="RMH23" s="60"/>
      <c r="RMI23" s="61"/>
      <c r="RMJ23" s="61"/>
      <c r="RMK23" s="56"/>
      <c r="RML23" s="57"/>
      <c r="RMM23" s="58"/>
      <c r="RMN23" s="59"/>
      <c r="RMO23" s="60"/>
      <c r="RMP23" s="61"/>
      <c r="RMQ23" s="61"/>
      <c r="RMR23" s="56"/>
      <c r="RMS23" s="57"/>
      <c r="RMT23" s="58"/>
      <c r="RMU23" s="59"/>
      <c r="RMV23" s="60"/>
      <c r="RMW23" s="61"/>
      <c r="RMX23" s="61"/>
      <c r="RMY23" s="56"/>
      <c r="RMZ23" s="57"/>
      <c r="RNA23" s="58"/>
      <c r="RNB23" s="59"/>
      <c r="RNC23" s="60"/>
      <c r="RND23" s="61"/>
      <c r="RNE23" s="61"/>
      <c r="RNF23" s="56"/>
      <c r="RNG23" s="57"/>
      <c r="RNH23" s="58"/>
      <c r="RNI23" s="59"/>
      <c r="RNJ23" s="60"/>
      <c r="RNK23" s="61"/>
      <c r="RNL23" s="61"/>
      <c r="RNM23" s="56"/>
      <c r="RNN23" s="57"/>
      <c r="RNO23" s="58"/>
      <c r="RNP23" s="59"/>
      <c r="RNQ23" s="60"/>
      <c r="RNR23" s="61"/>
      <c r="RNS23" s="61"/>
      <c r="RNT23" s="56"/>
      <c r="RNU23" s="57"/>
      <c r="RNV23" s="58"/>
      <c r="RNW23" s="59"/>
      <c r="RNX23" s="60"/>
      <c r="RNY23" s="61"/>
      <c r="RNZ23" s="61"/>
      <c r="ROA23" s="56"/>
      <c r="ROB23" s="57"/>
      <c r="ROC23" s="58"/>
      <c r="ROD23" s="59"/>
      <c r="ROE23" s="60"/>
      <c r="ROF23" s="61"/>
      <c r="ROG23" s="61"/>
      <c r="ROH23" s="56"/>
      <c r="ROI23" s="57"/>
      <c r="ROJ23" s="58"/>
      <c r="ROK23" s="59"/>
      <c r="ROL23" s="60"/>
      <c r="ROM23" s="61"/>
      <c r="RON23" s="61"/>
      <c r="ROO23" s="56"/>
      <c r="ROP23" s="57"/>
      <c r="ROQ23" s="58"/>
      <c r="ROR23" s="59"/>
      <c r="ROS23" s="60"/>
      <c r="ROT23" s="61"/>
      <c r="ROU23" s="61"/>
      <c r="ROV23" s="56"/>
      <c r="ROW23" s="57"/>
      <c r="ROX23" s="58"/>
      <c r="ROY23" s="59"/>
      <c r="ROZ23" s="60"/>
      <c r="RPA23" s="61"/>
      <c r="RPB23" s="61"/>
      <c r="RPC23" s="56"/>
      <c r="RPD23" s="57"/>
      <c r="RPE23" s="58"/>
      <c r="RPF23" s="59"/>
      <c r="RPG23" s="60"/>
      <c r="RPH23" s="61"/>
      <c r="RPI23" s="61"/>
      <c r="RPJ23" s="56"/>
      <c r="RPK23" s="57"/>
      <c r="RPL23" s="58"/>
      <c r="RPM23" s="59"/>
      <c r="RPN23" s="60"/>
      <c r="RPO23" s="61"/>
      <c r="RPP23" s="61"/>
      <c r="RPQ23" s="56"/>
      <c r="RPR23" s="57"/>
      <c r="RPS23" s="58"/>
      <c r="RPT23" s="59"/>
      <c r="RPU23" s="60"/>
      <c r="RPV23" s="61"/>
      <c r="RPW23" s="61"/>
      <c r="RPX23" s="56"/>
      <c r="RPY23" s="57"/>
      <c r="RPZ23" s="58"/>
      <c r="RQA23" s="59"/>
      <c r="RQB23" s="60"/>
      <c r="RQC23" s="61"/>
      <c r="RQD23" s="61"/>
      <c r="RQE23" s="56"/>
      <c r="RQF23" s="57"/>
      <c r="RQG23" s="58"/>
      <c r="RQH23" s="59"/>
      <c r="RQI23" s="60"/>
      <c r="RQJ23" s="61"/>
      <c r="RQK23" s="61"/>
      <c r="RQL23" s="56"/>
      <c r="RQM23" s="57"/>
      <c r="RQN23" s="58"/>
      <c r="RQO23" s="59"/>
      <c r="RQP23" s="60"/>
      <c r="RQQ23" s="61"/>
      <c r="RQR23" s="61"/>
      <c r="RQS23" s="56"/>
      <c r="RQT23" s="57"/>
      <c r="RQU23" s="58"/>
      <c r="RQV23" s="59"/>
      <c r="RQW23" s="60"/>
      <c r="RQX23" s="61"/>
      <c r="RQY23" s="61"/>
      <c r="RQZ23" s="56"/>
      <c r="RRA23" s="57"/>
      <c r="RRB23" s="58"/>
      <c r="RRC23" s="59"/>
      <c r="RRD23" s="60"/>
      <c r="RRE23" s="61"/>
      <c r="RRF23" s="61"/>
      <c r="RRG23" s="56"/>
      <c r="RRH23" s="57"/>
      <c r="RRI23" s="58"/>
      <c r="RRJ23" s="59"/>
      <c r="RRK23" s="60"/>
      <c r="RRL23" s="61"/>
      <c r="RRM23" s="61"/>
      <c r="RRN23" s="56"/>
      <c r="RRO23" s="57"/>
      <c r="RRP23" s="58"/>
      <c r="RRQ23" s="59"/>
      <c r="RRR23" s="60"/>
      <c r="RRS23" s="61"/>
      <c r="RRT23" s="61"/>
      <c r="RRU23" s="56"/>
      <c r="RRV23" s="57"/>
      <c r="RRW23" s="58"/>
      <c r="RRX23" s="59"/>
      <c r="RRY23" s="60"/>
      <c r="RRZ23" s="61"/>
      <c r="RSA23" s="61"/>
      <c r="RSB23" s="56"/>
      <c r="RSC23" s="57"/>
      <c r="RSD23" s="58"/>
      <c r="RSE23" s="59"/>
      <c r="RSF23" s="60"/>
      <c r="RSG23" s="61"/>
      <c r="RSH23" s="61"/>
      <c r="RSI23" s="56"/>
      <c r="RSJ23" s="57"/>
      <c r="RSK23" s="58"/>
      <c r="RSL23" s="59"/>
      <c r="RSM23" s="60"/>
      <c r="RSN23" s="61"/>
      <c r="RSO23" s="61"/>
      <c r="RSP23" s="56"/>
      <c r="RSQ23" s="57"/>
      <c r="RSR23" s="58"/>
      <c r="RSS23" s="59"/>
      <c r="RST23" s="60"/>
      <c r="RSU23" s="61"/>
      <c r="RSV23" s="61"/>
      <c r="RSW23" s="56"/>
      <c r="RSX23" s="57"/>
      <c r="RSY23" s="58"/>
      <c r="RSZ23" s="59"/>
      <c r="RTA23" s="60"/>
      <c r="RTB23" s="61"/>
      <c r="RTC23" s="61"/>
      <c r="RTD23" s="56"/>
      <c r="RTE23" s="57"/>
      <c r="RTF23" s="58"/>
      <c r="RTG23" s="59"/>
      <c r="RTH23" s="60"/>
      <c r="RTI23" s="61"/>
      <c r="RTJ23" s="61"/>
      <c r="RTK23" s="56"/>
      <c r="RTL23" s="57"/>
      <c r="RTM23" s="58"/>
      <c r="RTN23" s="59"/>
      <c r="RTO23" s="60"/>
      <c r="RTP23" s="61"/>
      <c r="RTQ23" s="61"/>
      <c r="RTR23" s="56"/>
      <c r="RTS23" s="57"/>
      <c r="RTT23" s="58"/>
      <c r="RTU23" s="59"/>
      <c r="RTV23" s="60"/>
      <c r="RTW23" s="61"/>
      <c r="RTX23" s="61"/>
      <c r="RTY23" s="56"/>
      <c r="RTZ23" s="57"/>
      <c r="RUA23" s="58"/>
      <c r="RUB23" s="59"/>
      <c r="RUC23" s="60"/>
      <c r="RUD23" s="61"/>
      <c r="RUE23" s="61"/>
      <c r="RUF23" s="56"/>
      <c r="RUG23" s="57"/>
      <c r="RUH23" s="58"/>
      <c r="RUI23" s="59"/>
      <c r="RUJ23" s="60"/>
      <c r="RUK23" s="61"/>
      <c r="RUL23" s="61"/>
      <c r="RUM23" s="56"/>
      <c r="RUN23" s="57"/>
      <c r="RUO23" s="58"/>
      <c r="RUP23" s="59"/>
      <c r="RUQ23" s="60"/>
      <c r="RUR23" s="61"/>
      <c r="RUS23" s="61"/>
      <c r="RUT23" s="56"/>
      <c r="RUU23" s="57"/>
      <c r="RUV23" s="58"/>
      <c r="RUW23" s="59"/>
      <c r="RUX23" s="60"/>
      <c r="RUY23" s="61"/>
      <c r="RUZ23" s="61"/>
      <c r="RVA23" s="56"/>
      <c r="RVB23" s="57"/>
      <c r="RVC23" s="58"/>
      <c r="RVD23" s="59"/>
      <c r="RVE23" s="60"/>
      <c r="RVF23" s="61"/>
      <c r="RVG23" s="61"/>
      <c r="RVH23" s="56"/>
      <c r="RVI23" s="57"/>
      <c r="RVJ23" s="58"/>
      <c r="RVK23" s="59"/>
      <c r="RVL23" s="60"/>
      <c r="RVM23" s="61"/>
      <c r="RVN23" s="61"/>
      <c r="RVO23" s="56"/>
      <c r="RVP23" s="57"/>
      <c r="RVQ23" s="58"/>
      <c r="RVR23" s="59"/>
      <c r="RVS23" s="60"/>
      <c r="RVT23" s="61"/>
      <c r="RVU23" s="61"/>
      <c r="RVV23" s="56"/>
      <c r="RVW23" s="57"/>
      <c r="RVX23" s="58"/>
      <c r="RVY23" s="59"/>
      <c r="RVZ23" s="60"/>
      <c r="RWA23" s="61"/>
      <c r="RWB23" s="61"/>
      <c r="RWC23" s="56"/>
      <c r="RWD23" s="57"/>
      <c r="RWE23" s="58"/>
      <c r="RWF23" s="59"/>
      <c r="RWG23" s="60"/>
      <c r="RWH23" s="61"/>
      <c r="RWI23" s="61"/>
      <c r="RWJ23" s="56"/>
      <c r="RWK23" s="57"/>
      <c r="RWL23" s="58"/>
      <c r="RWM23" s="59"/>
      <c r="RWN23" s="60"/>
      <c r="RWO23" s="61"/>
      <c r="RWP23" s="61"/>
      <c r="RWQ23" s="56"/>
      <c r="RWR23" s="57"/>
      <c r="RWS23" s="58"/>
      <c r="RWT23" s="59"/>
      <c r="RWU23" s="60"/>
      <c r="RWV23" s="61"/>
      <c r="RWW23" s="61"/>
      <c r="RWX23" s="56"/>
      <c r="RWY23" s="57"/>
      <c r="RWZ23" s="58"/>
      <c r="RXA23" s="59"/>
      <c r="RXB23" s="60"/>
      <c r="RXC23" s="61"/>
      <c r="RXD23" s="61"/>
      <c r="RXE23" s="56"/>
      <c r="RXF23" s="57"/>
      <c r="RXG23" s="58"/>
      <c r="RXH23" s="59"/>
      <c r="RXI23" s="60"/>
      <c r="RXJ23" s="61"/>
      <c r="RXK23" s="61"/>
      <c r="RXL23" s="56"/>
      <c r="RXM23" s="57"/>
      <c r="RXN23" s="58"/>
      <c r="RXO23" s="59"/>
      <c r="RXP23" s="60"/>
      <c r="RXQ23" s="61"/>
      <c r="RXR23" s="61"/>
      <c r="RXS23" s="56"/>
      <c r="RXT23" s="57"/>
      <c r="RXU23" s="58"/>
      <c r="RXV23" s="59"/>
      <c r="RXW23" s="60"/>
      <c r="RXX23" s="61"/>
      <c r="RXY23" s="61"/>
      <c r="RXZ23" s="56"/>
      <c r="RYA23" s="57"/>
      <c r="RYB23" s="58"/>
      <c r="RYC23" s="59"/>
      <c r="RYD23" s="60"/>
      <c r="RYE23" s="61"/>
      <c r="RYF23" s="61"/>
      <c r="RYG23" s="56"/>
      <c r="RYH23" s="57"/>
      <c r="RYI23" s="58"/>
      <c r="RYJ23" s="59"/>
      <c r="RYK23" s="60"/>
      <c r="RYL23" s="61"/>
      <c r="RYM23" s="61"/>
      <c r="RYN23" s="56"/>
      <c r="RYO23" s="57"/>
      <c r="RYP23" s="58"/>
      <c r="RYQ23" s="59"/>
      <c r="RYR23" s="60"/>
      <c r="RYS23" s="61"/>
      <c r="RYT23" s="61"/>
      <c r="RYU23" s="56"/>
      <c r="RYV23" s="57"/>
      <c r="RYW23" s="58"/>
      <c r="RYX23" s="59"/>
      <c r="RYY23" s="60"/>
      <c r="RYZ23" s="61"/>
      <c r="RZA23" s="61"/>
      <c r="RZB23" s="56"/>
      <c r="RZC23" s="57"/>
      <c r="RZD23" s="58"/>
      <c r="RZE23" s="59"/>
      <c r="RZF23" s="60"/>
      <c r="RZG23" s="61"/>
      <c r="RZH23" s="61"/>
      <c r="RZI23" s="56"/>
      <c r="RZJ23" s="57"/>
      <c r="RZK23" s="58"/>
      <c r="RZL23" s="59"/>
      <c r="RZM23" s="60"/>
      <c r="RZN23" s="61"/>
      <c r="RZO23" s="61"/>
      <c r="RZP23" s="56"/>
      <c r="RZQ23" s="57"/>
      <c r="RZR23" s="58"/>
      <c r="RZS23" s="59"/>
      <c r="RZT23" s="60"/>
      <c r="RZU23" s="61"/>
      <c r="RZV23" s="61"/>
      <c r="RZW23" s="56"/>
      <c r="RZX23" s="57"/>
      <c r="RZY23" s="58"/>
      <c r="RZZ23" s="59"/>
      <c r="SAA23" s="60"/>
      <c r="SAB23" s="61"/>
      <c r="SAC23" s="61"/>
      <c r="SAD23" s="56"/>
      <c r="SAE23" s="57"/>
      <c r="SAF23" s="58"/>
      <c r="SAG23" s="59"/>
      <c r="SAH23" s="60"/>
      <c r="SAI23" s="61"/>
      <c r="SAJ23" s="61"/>
      <c r="SAK23" s="56"/>
      <c r="SAL23" s="57"/>
      <c r="SAM23" s="58"/>
      <c r="SAN23" s="59"/>
      <c r="SAO23" s="60"/>
      <c r="SAP23" s="61"/>
      <c r="SAQ23" s="61"/>
      <c r="SAR23" s="56"/>
      <c r="SAS23" s="57"/>
      <c r="SAT23" s="58"/>
      <c r="SAU23" s="59"/>
      <c r="SAV23" s="60"/>
      <c r="SAW23" s="61"/>
      <c r="SAX23" s="61"/>
      <c r="SAY23" s="56"/>
      <c r="SAZ23" s="57"/>
      <c r="SBA23" s="58"/>
      <c r="SBB23" s="59"/>
      <c r="SBC23" s="60"/>
      <c r="SBD23" s="61"/>
      <c r="SBE23" s="61"/>
      <c r="SBF23" s="56"/>
      <c r="SBG23" s="57"/>
      <c r="SBH23" s="58"/>
      <c r="SBI23" s="59"/>
      <c r="SBJ23" s="60"/>
      <c r="SBK23" s="61"/>
      <c r="SBL23" s="61"/>
      <c r="SBM23" s="56"/>
      <c r="SBN23" s="57"/>
      <c r="SBO23" s="58"/>
      <c r="SBP23" s="59"/>
      <c r="SBQ23" s="60"/>
      <c r="SBR23" s="61"/>
      <c r="SBS23" s="61"/>
      <c r="SBT23" s="56"/>
      <c r="SBU23" s="57"/>
      <c r="SBV23" s="58"/>
      <c r="SBW23" s="59"/>
      <c r="SBX23" s="60"/>
      <c r="SBY23" s="61"/>
      <c r="SBZ23" s="61"/>
      <c r="SCA23" s="56"/>
      <c r="SCB23" s="57"/>
      <c r="SCC23" s="58"/>
      <c r="SCD23" s="59"/>
      <c r="SCE23" s="60"/>
      <c r="SCF23" s="61"/>
      <c r="SCG23" s="61"/>
      <c r="SCH23" s="56"/>
      <c r="SCI23" s="57"/>
      <c r="SCJ23" s="58"/>
      <c r="SCK23" s="59"/>
      <c r="SCL23" s="60"/>
      <c r="SCM23" s="61"/>
      <c r="SCN23" s="61"/>
      <c r="SCO23" s="56"/>
      <c r="SCP23" s="57"/>
      <c r="SCQ23" s="58"/>
      <c r="SCR23" s="59"/>
      <c r="SCS23" s="60"/>
      <c r="SCT23" s="61"/>
      <c r="SCU23" s="61"/>
      <c r="SCV23" s="56"/>
      <c r="SCW23" s="57"/>
      <c r="SCX23" s="58"/>
      <c r="SCY23" s="59"/>
      <c r="SCZ23" s="60"/>
      <c r="SDA23" s="61"/>
      <c r="SDB23" s="61"/>
      <c r="SDC23" s="56"/>
      <c r="SDD23" s="57"/>
      <c r="SDE23" s="58"/>
      <c r="SDF23" s="59"/>
      <c r="SDG23" s="60"/>
      <c r="SDH23" s="61"/>
      <c r="SDI23" s="61"/>
      <c r="SDJ23" s="56"/>
      <c r="SDK23" s="57"/>
      <c r="SDL23" s="58"/>
      <c r="SDM23" s="59"/>
      <c r="SDN23" s="60"/>
      <c r="SDO23" s="61"/>
      <c r="SDP23" s="61"/>
      <c r="SDQ23" s="56"/>
      <c r="SDR23" s="57"/>
      <c r="SDS23" s="58"/>
      <c r="SDT23" s="59"/>
      <c r="SDU23" s="60"/>
      <c r="SDV23" s="61"/>
      <c r="SDW23" s="61"/>
      <c r="SDX23" s="56"/>
      <c r="SDY23" s="57"/>
      <c r="SDZ23" s="58"/>
      <c r="SEA23" s="59"/>
      <c r="SEB23" s="60"/>
      <c r="SEC23" s="61"/>
      <c r="SED23" s="61"/>
      <c r="SEE23" s="56"/>
      <c r="SEF23" s="57"/>
      <c r="SEG23" s="58"/>
      <c r="SEH23" s="59"/>
      <c r="SEI23" s="60"/>
      <c r="SEJ23" s="61"/>
      <c r="SEK23" s="61"/>
      <c r="SEL23" s="56"/>
      <c r="SEM23" s="57"/>
      <c r="SEN23" s="58"/>
      <c r="SEO23" s="59"/>
      <c r="SEP23" s="60"/>
      <c r="SEQ23" s="61"/>
      <c r="SER23" s="61"/>
      <c r="SES23" s="56"/>
      <c r="SET23" s="57"/>
      <c r="SEU23" s="58"/>
      <c r="SEV23" s="59"/>
      <c r="SEW23" s="60"/>
      <c r="SEX23" s="61"/>
      <c r="SEY23" s="61"/>
      <c r="SEZ23" s="56"/>
      <c r="SFA23" s="57"/>
      <c r="SFB23" s="58"/>
      <c r="SFC23" s="59"/>
      <c r="SFD23" s="60"/>
      <c r="SFE23" s="61"/>
      <c r="SFF23" s="61"/>
      <c r="SFG23" s="56"/>
      <c r="SFH23" s="57"/>
      <c r="SFI23" s="58"/>
      <c r="SFJ23" s="59"/>
      <c r="SFK23" s="60"/>
      <c r="SFL23" s="61"/>
      <c r="SFM23" s="61"/>
      <c r="SFN23" s="56"/>
      <c r="SFO23" s="57"/>
      <c r="SFP23" s="58"/>
      <c r="SFQ23" s="59"/>
      <c r="SFR23" s="60"/>
      <c r="SFS23" s="61"/>
      <c r="SFT23" s="61"/>
      <c r="SFU23" s="56"/>
      <c r="SFV23" s="57"/>
      <c r="SFW23" s="58"/>
      <c r="SFX23" s="59"/>
      <c r="SFY23" s="60"/>
      <c r="SFZ23" s="61"/>
      <c r="SGA23" s="61"/>
      <c r="SGB23" s="56"/>
      <c r="SGC23" s="57"/>
      <c r="SGD23" s="58"/>
      <c r="SGE23" s="59"/>
      <c r="SGF23" s="60"/>
      <c r="SGG23" s="61"/>
      <c r="SGH23" s="61"/>
      <c r="SGI23" s="56"/>
      <c r="SGJ23" s="57"/>
      <c r="SGK23" s="58"/>
      <c r="SGL23" s="59"/>
      <c r="SGM23" s="60"/>
      <c r="SGN23" s="61"/>
      <c r="SGO23" s="61"/>
      <c r="SGP23" s="56"/>
      <c r="SGQ23" s="57"/>
      <c r="SGR23" s="58"/>
      <c r="SGS23" s="59"/>
      <c r="SGT23" s="60"/>
      <c r="SGU23" s="61"/>
      <c r="SGV23" s="61"/>
      <c r="SGW23" s="56"/>
      <c r="SGX23" s="57"/>
      <c r="SGY23" s="58"/>
      <c r="SGZ23" s="59"/>
      <c r="SHA23" s="60"/>
      <c r="SHB23" s="61"/>
      <c r="SHC23" s="61"/>
      <c r="SHD23" s="56"/>
      <c r="SHE23" s="57"/>
      <c r="SHF23" s="58"/>
      <c r="SHG23" s="59"/>
      <c r="SHH23" s="60"/>
      <c r="SHI23" s="61"/>
      <c r="SHJ23" s="61"/>
      <c r="SHK23" s="56"/>
      <c r="SHL23" s="57"/>
      <c r="SHM23" s="58"/>
      <c r="SHN23" s="59"/>
      <c r="SHO23" s="60"/>
      <c r="SHP23" s="61"/>
      <c r="SHQ23" s="61"/>
      <c r="SHR23" s="56"/>
      <c r="SHS23" s="57"/>
      <c r="SHT23" s="58"/>
      <c r="SHU23" s="59"/>
      <c r="SHV23" s="60"/>
      <c r="SHW23" s="61"/>
      <c r="SHX23" s="61"/>
      <c r="SHY23" s="56"/>
      <c r="SHZ23" s="57"/>
      <c r="SIA23" s="58"/>
      <c r="SIB23" s="59"/>
      <c r="SIC23" s="60"/>
      <c r="SID23" s="61"/>
      <c r="SIE23" s="61"/>
      <c r="SIF23" s="56"/>
      <c r="SIG23" s="57"/>
      <c r="SIH23" s="58"/>
      <c r="SII23" s="59"/>
      <c r="SIJ23" s="60"/>
      <c r="SIK23" s="61"/>
      <c r="SIL23" s="61"/>
      <c r="SIM23" s="56"/>
      <c r="SIN23" s="57"/>
      <c r="SIO23" s="58"/>
      <c r="SIP23" s="59"/>
      <c r="SIQ23" s="60"/>
      <c r="SIR23" s="61"/>
      <c r="SIS23" s="61"/>
      <c r="SIT23" s="56"/>
      <c r="SIU23" s="57"/>
      <c r="SIV23" s="58"/>
      <c r="SIW23" s="59"/>
      <c r="SIX23" s="60"/>
      <c r="SIY23" s="61"/>
      <c r="SIZ23" s="61"/>
      <c r="SJA23" s="56"/>
      <c r="SJB23" s="57"/>
      <c r="SJC23" s="58"/>
      <c r="SJD23" s="59"/>
      <c r="SJE23" s="60"/>
      <c r="SJF23" s="61"/>
      <c r="SJG23" s="61"/>
      <c r="SJH23" s="56"/>
      <c r="SJI23" s="57"/>
      <c r="SJJ23" s="58"/>
      <c r="SJK23" s="59"/>
      <c r="SJL23" s="60"/>
      <c r="SJM23" s="61"/>
      <c r="SJN23" s="61"/>
      <c r="SJO23" s="56"/>
      <c r="SJP23" s="57"/>
      <c r="SJQ23" s="58"/>
      <c r="SJR23" s="59"/>
      <c r="SJS23" s="60"/>
      <c r="SJT23" s="61"/>
      <c r="SJU23" s="61"/>
      <c r="SJV23" s="56"/>
      <c r="SJW23" s="57"/>
      <c r="SJX23" s="58"/>
      <c r="SJY23" s="59"/>
      <c r="SJZ23" s="60"/>
      <c r="SKA23" s="61"/>
      <c r="SKB23" s="61"/>
      <c r="SKC23" s="56"/>
      <c r="SKD23" s="57"/>
      <c r="SKE23" s="58"/>
      <c r="SKF23" s="59"/>
      <c r="SKG23" s="60"/>
      <c r="SKH23" s="61"/>
      <c r="SKI23" s="61"/>
      <c r="SKJ23" s="56"/>
      <c r="SKK23" s="57"/>
      <c r="SKL23" s="58"/>
      <c r="SKM23" s="59"/>
      <c r="SKN23" s="60"/>
      <c r="SKO23" s="61"/>
      <c r="SKP23" s="61"/>
      <c r="SKQ23" s="56"/>
      <c r="SKR23" s="57"/>
      <c r="SKS23" s="58"/>
      <c r="SKT23" s="59"/>
      <c r="SKU23" s="60"/>
      <c r="SKV23" s="61"/>
      <c r="SKW23" s="61"/>
      <c r="SKX23" s="56"/>
      <c r="SKY23" s="57"/>
      <c r="SKZ23" s="58"/>
      <c r="SLA23" s="59"/>
      <c r="SLB23" s="60"/>
      <c r="SLC23" s="61"/>
      <c r="SLD23" s="61"/>
      <c r="SLE23" s="56"/>
      <c r="SLF23" s="57"/>
      <c r="SLG23" s="58"/>
      <c r="SLH23" s="59"/>
      <c r="SLI23" s="60"/>
      <c r="SLJ23" s="61"/>
      <c r="SLK23" s="61"/>
      <c r="SLL23" s="56"/>
      <c r="SLM23" s="57"/>
      <c r="SLN23" s="58"/>
      <c r="SLO23" s="59"/>
      <c r="SLP23" s="60"/>
      <c r="SLQ23" s="61"/>
      <c r="SLR23" s="61"/>
      <c r="SLS23" s="56"/>
      <c r="SLT23" s="57"/>
      <c r="SLU23" s="58"/>
      <c r="SLV23" s="59"/>
      <c r="SLW23" s="60"/>
      <c r="SLX23" s="61"/>
      <c r="SLY23" s="61"/>
      <c r="SLZ23" s="56"/>
      <c r="SMA23" s="57"/>
      <c r="SMB23" s="58"/>
      <c r="SMC23" s="59"/>
      <c r="SMD23" s="60"/>
      <c r="SME23" s="61"/>
      <c r="SMF23" s="61"/>
      <c r="SMG23" s="56"/>
      <c r="SMH23" s="57"/>
      <c r="SMI23" s="58"/>
      <c r="SMJ23" s="59"/>
      <c r="SMK23" s="60"/>
      <c r="SML23" s="61"/>
      <c r="SMM23" s="61"/>
      <c r="SMN23" s="56"/>
      <c r="SMO23" s="57"/>
      <c r="SMP23" s="58"/>
      <c r="SMQ23" s="59"/>
      <c r="SMR23" s="60"/>
      <c r="SMS23" s="61"/>
      <c r="SMT23" s="61"/>
      <c r="SMU23" s="56"/>
      <c r="SMV23" s="57"/>
      <c r="SMW23" s="58"/>
      <c r="SMX23" s="59"/>
      <c r="SMY23" s="60"/>
      <c r="SMZ23" s="61"/>
      <c r="SNA23" s="61"/>
      <c r="SNB23" s="56"/>
      <c r="SNC23" s="57"/>
      <c r="SND23" s="58"/>
      <c r="SNE23" s="59"/>
      <c r="SNF23" s="60"/>
      <c r="SNG23" s="61"/>
      <c r="SNH23" s="61"/>
      <c r="SNI23" s="56"/>
      <c r="SNJ23" s="57"/>
      <c r="SNK23" s="58"/>
      <c r="SNL23" s="59"/>
      <c r="SNM23" s="60"/>
      <c r="SNN23" s="61"/>
      <c r="SNO23" s="61"/>
      <c r="SNP23" s="56"/>
      <c r="SNQ23" s="57"/>
      <c r="SNR23" s="58"/>
      <c r="SNS23" s="59"/>
      <c r="SNT23" s="60"/>
      <c r="SNU23" s="61"/>
      <c r="SNV23" s="61"/>
      <c r="SNW23" s="56"/>
      <c r="SNX23" s="57"/>
      <c r="SNY23" s="58"/>
      <c r="SNZ23" s="59"/>
      <c r="SOA23" s="60"/>
      <c r="SOB23" s="61"/>
      <c r="SOC23" s="61"/>
      <c r="SOD23" s="56"/>
      <c r="SOE23" s="57"/>
      <c r="SOF23" s="58"/>
      <c r="SOG23" s="59"/>
      <c r="SOH23" s="60"/>
      <c r="SOI23" s="61"/>
      <c r="SOJ23" s="61"/>
      <c r="SOK23" s="56"/>
      <c r="SOL23" s="57"/>
      <c r="SOM23" s="58"/>
      <c r="SON23" s="59"/>
      <c r="SOO23" s="60"/>
      <c r="SOP23" s="61"/>
      <c r="SOQ23" s="61"/>
      <c r="SOR23" s="56"/>
      <c r="SOS23" s="57"/>
      <c r="SOT23" s="58"/>
      <c r="SOU23" s="59"/>
      <c r="SOV23" s="60"/>
      <c r="SOW23" s="61"/>
      <c r="SOX23" s="61"/>
      <c r="SOY23" s="56"/>
      <c r="SOZ23" s="57"/>
      <c r="SPA23" s="58"/>
      <c r="SPB23" s="59"/>
      <c r="SPC23" s="60"/>
      <c r="SPD23" s="61"/>
      <c r="SPE23" s="61"/>
      <c r="SPF23" s="56"/>
      <c r="SPG23" s="57"/>
      <c r="SPH23" s="58"/>
      <c r="SPI23" s="59"/>
      <c r="SPJ23" s="60"/>
      <c r="SPK23" s="61"/>
      <c r="SPL23" s="61"/>
      <c r="SPM23" s="56"/>
      <c r="SPN23" s="57"/>
      <c r="SPO23" s="58"/>
      <c r="SPP23" s="59"/>
      <c r="SPQ23" s="60"/>
      <c r="SPR23" s="61"/>
      <c r="SPS23" s="61"/>
      <c r="SPT23" s="56"/>
      <c r="SPU23" s="57"/>
      <c r="SPV23" s="58"/>
      <c r="SPW23" s="59"/>
      <c r="SPX23" s="60"/>
      <c r="SPY23" s="61"/>
      <c r="SPZ23" s="61"/>
      <c r="SQA23" s="56"/>
      <c r="SQB23" s="57"/>
      <c r="SQC23" s="58"/>
      <c r="SQD23" s="59"/>
      <c r="SQE23" s="60"/>
      <c r="SQF23" s="61"/>
      <c r="SQG23" s="61"/>
      <c r="SQH23" s="56"/>
      <c r="SQI23" s="57"/>
      <c r="SQJ23" s="58"/>
      <c r="SQK23" s="59"/>
      <c r="SQL23" s="60"/>
      <c r="SQM23" s="61"/>
      <c r="SQN23" s="61"/>
      <c r="SQO23" s="56"/>
      <c r="SQP23" s="57"/>
      <c r="SQQ23" s="58"/>
      <c r="SQR23" s="59"/>
      <c r="SQS23" s="60"/>
      <c r="SQT23" s="61"/>
      <c r="SQU23" s="61"/>
      <c r="SQV23" s="56"/>
      <c r="SQW23" s="57"/>
      <c r="SQX23" s="58"/>
      <c r="SQY23" s="59"/>
      <c r="SQZ23" s="60"/>
      <c r="SRA23" s="61"/>
      <c r="SRB23" s="61"/>
      <c r="SRC23" s="56"/>
      <c r="SRD23" s="57"/>
      <c r="SRE23" s="58"/>
      <c r="SRF23" s="59"/>
      <c r="SRG23" s="60"/>
      <c r="SRH23" s="61"/>
      <c r="SRI23" s="61"/>
      <c r="SRJ23" s="56"/>
      <c r="SRK23" s="57"/>
      <c r="SRL23" s="58"/>
      <c r="SRM23" s="59"/>
      <c r="SRN23" s="60"/>
      <c r="SRO23" s="61"/>
      <c r="SRP23" s="61"/>
      <c r="SRQ23" s="56"/>
      <c r="SRR23" s="57"/>
      <c r="SRS23" s="58"/>
      <c r="SRT23" s="59"/>
      <c r="SRU23" s="60"/>
      <c r="SRV23" s="61"/>
      <c r="SRW23" s="61"/>
      <c r="SRX23" s="56"/>
      <c r="SRY23" s="57"/>
      <c r="SRZ23" s="58"/>
      <c r="SSA23" s="59"/>
      <c r="SSB23" s="60"/>
      <c r="SSC23" s="61"/>
      <c r="SSD23" s="61"/>
      <c r="SSE23" s="56"/>
      <c r="SSF23" s="57"/>
      <c r="SSG23" s="58"/>
      <c r="SSH23" s="59"/>
      <c r="SSI23" s="60"/>
      <c r="SSJ23" s="61"/>
      <c r="SSK23" s="61"/>
      <c r="SSL23" s="56"/>
      <c r="SSM23" s="57"/>
      <c r="SSN23" s="58"/>
      <c r="SSO23" s="59"/>
      <c r="SSP23" s="60"/>
      <c r="SSQ23" s="61"/>
      <c r="SSR23" s="61"/>
      <c r="SSS23" s="56"/>
      <c r="SST23" s="57"/>
      <c r="SSU23" s="58"/>
      <c r="SSV23" s="59"/>
      <c r="SSW23" s="60"/>
      <c r="SSX23" s="61"/>
      <c r="SSY23" s="61"/>
      <c r="SSZ23" s="56"/>
      <c r="STA23" s="57"/>
      <c r="STB23" s="58"/>
      <c r="STC23" s="59"/>
      <c r="STD23" s="60"/>
      <c r="STE23" s="61"/>
      <c r="STF23" s="61"/>
      <c r="STG23" s="56"/>
      <c r="STH23" s="57"/>
      <c r="STI23" s="58"/>
      <c r="STJ23" s="59"/>
      <c r="STK23" s="60"/>
      <c r="STL23" s="61"/>
      <c r="STM23" s="61"/>
      <c r="STN23" s="56"/>
      <c r="STO23" s="57"/>
      <c r="STP23" s="58"/>
      <c r="STQ23" s="59"/>
      <c r="STR23" s="60"/>
      <c r="STS23" s="61"/>
      <c r="STT23" s="61"/>
      <c r="STU23" s="56"/>
      <c r="STV23" s="57"/>
      <c r="STW23" s="58"/>
      <c r="STX23" s="59"/>
      <c r="STY23" s="60"/>
      <c r="STZ23" s="61"/>
      <c r="SUA23" s="61"/>
      <c r="SUB23" s="56"/>
      <c r="SUC23" s="57"/>
      <c r="SUD23" s="58"/>
      <c r="SUE23" s="59"/>
      <c r="SUF23" s="60"/>
      <c r="SUG23" s="61"/>
      <c r="SUH23" s="61"/>
      <c r="SUI23" s="56"/>
      <c r="SUJ23" s="57"/>
      <c r="SUK23" s="58"/>
      <c r="SUL23" s="59"/>
      <c r="SUM23" s="60"/>
      <c r="SUN23" s="61"/>
      <c r="SUO23" s="61"/>
      <c r="SUP23" s="56"/>
      <c r="SUQ23" s="57"/>
      <c r="SUR23" s="58"/>
      <c r="SUS23" s="59"/>
      <c r="SUT23" s="60"/>
      <c r="SUU23" s="61"/>
      <c r="SUV23" s="61"/>
      <c r="SUW23" s="56"/>
      <c r="SUX23" s="57"/>
      <c r="SUY23" s="58"/>
      <c r="SUZ23" s="59"/>
      <c r="SVA23" s="60"/>
      <c r="SVB23" s="61"/>
      <c r="SVC23" s="61"/>
      <c r="SVD23" s="56"/>
      <c r="SVE23" s="57"/>
      <c r="SVF23" s="58"/>
      <c r="SVG23" s="59"/>
      <c r="SVH23" s="60"/>
      <c r="SVI23" s="61"/>
      <c r="SVJ23" s="61"/>
      <c r="SVK23" s="56"/>
      <c r="SVL23" s="57"/>
      <c r="SVM23" s="58"/>
      <c r="SVN23" s="59"/>
      <c r="SVO23" s="60"/>
      <c r="SVP23" s="61"/>
      <c r="SVQ23" s="61"/>
      <c r="SVR23" s="56"/>
      <c r="SVS23" s="57"/>
      <c r="SVT23" s="58"/>
      <c r="SVU23" s="59"/>
      <c r="SVV23" s="60"/>
      <c r="SVW23" s="61"/>
      <c r="SVX23" s="61"/>
      <c r="SVY23" s="56"/>
      <c r="SVZ23" s="57"/>
      <c r="SWA23" s="58"/>
      <c r="SWB23" s="59"/>
      <c r="SWC23" s="60"/>
      <c r="SWD23" s="61"/>
      <c r="SWE23" s="61"/>
      <c r="SWF23" s="56"/>
      <c r="SWG23" s="57"/>
      <c r="SWH23" s="58"/>
      <c r="SWI23" s="59"/>
      <c r="SWJ23" s="60"/>
      <c r="SWK23" s="61"/>
      <c r="SWL23" s="61"/>
      <c r="SWM23" s="56"/>
      <c r="SWN23" s="57"/>
      <c r="SWO23" s="58"/>
      <c r="SWP23" s="59"/>
      <c r="SWQ23" s="60"/>
      <c r="SWR23" s="61"/>
      <c r="SWS23" s="61"/>
      <c r="SWT23" s="56"/>
      <c r="SWU23" s="57"/>
      <c r="SWV23" s="58"/>
      <c r="SWW23" s="59"/>
      <c r="SWX23" s="60"/>
      <c r="SWY23" s="61"/>
      <c r="SWZ23" s="61"/>
      <c r="SXA23" s="56"/>
      <c r="SXB23" s="57"/>
      <c r="SXC23" s="58"/>
      <c r="SXD23" s="59"/>
      <c r="SXE23" s="60"/>
      <c r="SXF23" s="61"/>
      <c r="SXG23" s="61"/>
      <c r="SXH23" s="56"/>
      <c r="SXI23" s="57"/>
      <c r="SXJ23" s="58"/>
      <c r="SXK23" s="59"/>
      <c r="SXL23" s="60"/>
      <c r="SXM23" s="61"/>
      <c r="SXN23" s="61"/>
      <c r="SXO23" s="56"/>
      <c r="SXP23" s="57"/>
      <c r="SXQ23" s="58"/>
      <c r="SXR23" s="59"/>
      <c r="SXS23" s="60"/>
      <c r="SXT23" s="61"/>
      <c r="SXU23" s="61"/>
      <c r="SXV23" s="56"/>
      <c r="SXW23" s="57"/>
      <c r="SXX23" s="58"/>
      <c r="SXY23" s="59"/>
      <c r="SXZ23" s="60"/>
      <c r="SYA23" s="61"/>
      <c r="SYB23" s="61"/>
      <c r="SYC23" s="56"/>
      <c r="SYD23" s="57"/>
      <c r="SYE23" s="58"/>
      <c r="SYF23" s="59"/>
      <c r="SYG23" s="60"/>
      <c r="SYH23" s="61"/>
      <c r="SYI23" s="61"/>
      <c r="SYJ23" s="56"/>
      <c r="SYK23" s="57"/>
      <c r="SYL23" s="58"/>
      <c r="SYM23" s="59"/>
      <c r="SYN23" s="60"/>
      <c r="SYO23" s="61"/>
      <c r="SYP23" s="61"/>
      <c r="SYQ23" s="56"/>
      <c r="SYR23" s="57"/>
      <c r="SYS23" s="58"/>
      <c r="SYT23" s="59"/>
      <c r="SYU23" s="60"/>
      <c r="SYV23" s="61"/>
      <c r="SYW23" s="61"/>
      <c r="SYX23" s="56"/>
      <c r="SYY23" s="57"/>
      <c r="SYZ23" s="58"/>
      <c r="SZA23" s="59"/>
      <c r="SZB23" s="60"/>
      <c r="SZC23" s="61"/>
      <c r="SZD23" s="61"/>
      <c r="SZE23" s="56"/>
      <c r="SZF23" s="57"/>
      <c r="SZG23" s="58"/>
      <c r="SZH23" s="59"/>
      <c r="SZI23" s="60"/>
      <c r="SZJ23" s="61"/>
      <c r="SZK23" s="61"/>
      <c r="SZL23" s="56"/>
      <c r="SZM23" s="57"/>
      <c r="SZN23" s="58"/>
      <c r="SZO23" s="59"/>
      <c r="SZP23" s="60"/>
      <c r="SZQ23" s="61"/>
      <c r="SZR23" s="61"/>
      <c r="SZS23" s="56"/>
      <c r="SZT23" s="57"/>
      <c r="SZU23" s="58"/>
      <c r="SZV23" s="59"/>
      <c r="SZW23" s="60"/>
      <c r="SZX23" s="61"/>
      <c r="SZY23" s="61"/>
      <c r="SZZ23" s="56"/>
      <c r="TAA23" s="57"/>
      <c r="TAB23" s="58"/>
      <c r="TAC23" s="59"/>
      <c r="TAD23" s="60"/>
      <c r="TAE23" s="61"/>
      <c r="TAF23" s="61"/>
      <c r="TAG23" s="56"/>
      <c r="TAH23" s="57"/>
      <c r="TAI23" s="58"/>
      <c r="TAJ23" s="59"/>
      <c r="TAK23" s="60"/>
      <c r="TAL23" s="61"/>
      <c r="TAM23" s="61"/>
      <c r="TAN23" s="56"/>
      <c r="TAO23" s="57"/>
      <c r="TAP23" s="58"/>
      <c r="TAQ23" s="59"/>
      <c r="TAR23" s="60"/>
      <c r="TAS23" s="61"/>
      <c r="TAT23" s="61"/>
      <c r="TAU23" s="56"/>
      <c r="TAV23" s="57"/>
      <c r="TAW23" s="58"/>
      <c r="TAX23" s="59"/>
      <c r="TAY23" s="60"/>
      <c r="TAZ23" s="61"/>
      <c r="TBA23" s="61"/>
      <c r="TBB23" s="56"/>
      <c r="TBC23" s="57"/>
      <c r="TBD23" s="58"/>
      <c r="TBE23" s="59"/>
      <c r="TBF23" s="60"/>
      <c r="TBG23" s="61"/>
      <c r="TBH23" s="61"/>
      <c r="TBI23" s="56"/>
      <c r="TBJ23" s="57"/>
      <c r="TBK23" s="58"/>
      <c r="TBL23" s="59"/>
      <c r="TBM23" s="60"/>
      <c r="TBN23" s="61"/>
      <c r="TBO23" s="61"/>
      <c r="TBP23" s="56"/>
      <c r="TBQ23" s="57"/>
      <c r="TBR23" s="58"/>
      <c r="TBS23" s="59"/>
      <c r="TBT23" s="60"/>
      <c r="TBU23" s="61"/>
      <c r="TBV23" s="61"/>
      <c r="TBW23" s="56"/>
      <c r="TBX23" s="57"/>
      <c r="TBY23" s="58"/>
      <c r="TBZ23" s="59"/>
      <c r="TCA23" s="60"/>
      <c r="TCB23" s="61"/>
      <c r="TCC23" s="61"/>
      <c r="TCD23" s="56"/>
      <c r="TCE23" s="57"/>
      <c r="TCF23" s="58"/>
      <c r="TCG23" s="59"/>
      <c r="TCH23" s="60"/>
      <c r="TCI23" s="61"/>
      <c r="TCJ23" s="61"/>
      <c r="TCK23" s="56"/>
      <c r="TCL23" s="57"/>
      <c r="TCM23" s="58"/>
      <c r="TCN23" s="59"/>
      <c r="TCO23" s="60"/>
      <c r="TCP23" s="61"/>
      <c r="TCQ23" s="61"/>
      <c r="TCR23" s="56"/>
      <c r="TCS23" s="57"/>
      <c r="TCT23" s="58"/>
      <c r="TCU23" s="59"/>
      <c r="TCV23" s="60"/>
      <c r="TCW23" s="61"/>
      <c r="TCX23" s="61"/>
      <c r="TCY23" s="56"/>
      <c r="TCZ23" s="57"/>
      <c r="TDA23" s="58"/>
      <c r="TDB23" s="59"/>
      <c r="TDC23" s="60"/>
      <c r="TDD23" s="61"/>
      <c r="TDE23" s="61"/>
      <c r="TDF23" s="56"/>
      <c r="TDG23" s="57"/>
      <c r="TDH23" s="58"/>
      <c r="TDI23" s="59"/>
      <c r="TDJ23" s="60"/>
      <c r="TDK23" s="61"/>
      <c r="TDL23" s="61"/>
      <c r="TDM23" s="56"/>
      <c r="TDN23" s="57"/>
      <c r="TDO23" s="58"/>
      <c r="TDP23" s="59"/>
      <c r="TDQ23" s="60"/>
      <c r="TDR23" s="61"/>
      <c r="TDS23" s="61"/>
      <c r="TDT23" s="56"/>
      <c r="TDU23" s="57"/>
      <c r="TDV23" s="58"/>
      <c r="TDW23" s="59"/>
      <c r="TDX23" s="60"/>
      <c r="TDY23" s="61"/>
      <c r="TDZ23" s="61"/>
      <c r="TEA23" s="56"/>
      <c r="TEB23" s="57"/>
      <c r="TEC23" s="58"/>
      <c r="TED23" s="59"/>
      <c r="TEE23" s="60"/>
      <c r="TEF23" s="61"/>
      <c r="TEG23" s="61"/>
      <c r="TEH23" s="56"/>
      <c r="TEI23" s="57"/>
      <c r="TEJ23" s="58"/>
      <c r="TEK23" s="59"/>
      <c r="TEL23" s="60"/>
      <c r="TEM23" s="61"/>
      <c r="TEN23" s="61"/>
      <c r="TEO23" s="56"/>
      <c r="TEP23" s="57"/>
      <c r="TEQ23" s="58"/>
      <c r="TER23" s="59"/>
      <c r="TES23" s="60"/>
      <c r="TET23" s="61"/>
      <c r="TEU23" s="61"/>
      <c r="TEV23" s="56"/>
      <c r="TEW23" s="57"/>
      <c r="TEX23" s="58"/>
      <c r="TEY23" s="59"/>
      <c r="TEZ23" s="60"/>
      <c r="TFA23" s="61"/>
      <c r="TFB23" s="61"/>
      <c r="TFC23" s="56"/>
      <c r="TFD23" s="57"/>
      <c r="TFE23" s="58"/>
      <c r="TFF23" s="59"/>
      <c r="TFG23" s="60"/>
      <c r="TFH23" s="61"/>
      <c r="TFI23" s="61"/>
      <c r="TFJ23" s="56"/>
      <c r="TFK23" s="57"/>
      <c r="TFL23" s="58"/>
      <c r="TFM23" s="59"/>
      <c r="TFN23" s="60"/>
      <c r="TFO23" s="61"/>
      <c r="TFP23" s="61"/>
      <c r="TFQ23" s="56"/>
      <c r="TFR23" s="57"/>
      <c r="TFS23" s="58"/>
      <c r="TFT23" s="59"/>
      <c r="TFU23" s="60"/>
      <c r="TFV23" s="61"/>
      <c r="TFW23" s="61"/>
      <c r="TFX23" s="56"/>
      <c r="TFY23" s="57"/>
      <c r="TFZ23" s="58"/>
      <c r="TGA23" s="59"/>
      <c r="TGB23" s="60"/>
      <c r="TGC23" s="61"/>
      <c r="TGD23" s="61"/>
      <c r="TGE23" s="56"/>
      <c r="TGF23" s="57"/>
      <c r="TGG23" s="58"/>
      <c r="TGH23" s="59"/>
      <c r="TGI23" s="60"/>
      <c r="TGJ23" s="61"/>
      <c r="TGK23" s="61"/>
      <c r="TGL23" s="56"/>
      <c r="TGM23" s="57"/>
      <c r="TGN23" s="58"/>
      <c r="TGO23" s="59"/>
      <c r="TGP23" s="60"/>
      <c r="TGQ23" s="61"/>
      <c r="TGR23" s="61"/>
      <c r="TGS23" s="56"/>
      <c r="TGT23" s="57"/>
      <c r="TGU23" s="58"/>
      <c r="TGV23" s="59"/>
      <c r="TGW23" s="60"/>
      <c r="TGX23" s="61"/>
      <c r="TGY23" s="61"/>
      <c r="TGZ23" s="56"/>
      <c r="THA23" s="57"/>
      <c r="THB23" s="58"/>
      <c r="THC23" s="59"/>
      <c r="THD23" s="60"/>
      <c r="THE23" s="61"/>
      <c r="THF23" s="61"/>
      <c r="THG23" s="56"/>
      <c r="THH23" s="57"/>
      <c r="THI23" s="58"/>
      <c r="THJ23" s="59"/>
      <c r="THK23" s="60"/>
      <c r="THL23" s="61"/>
      <c r="THM23" s="61"/>
      <c r="THN23" s="56"/>
      <c r="THO23" s="57"/>
      <c r="THP23" s="58"/>
      <c r="THQ23" s="59"/>
      <c r="THR23" s="60"/>
      <c r="THS23" s="61"/>
      <c r="THT23" s="61"/>
      <c r="THU23" s="56"/>
      <c r="THV23" s="57"/>
      <c r="THW23" s="58"/>
      <c r="THX23" s="59"/>
      <c r="THY23" s="60"/>
      <c r="THZ23" s="61"/>
      <c r="TIA23" s="61"/>
      <c r="TIB23" s="56"/>
      <c r="TIC23" s="57"/>
      <c r="TID23" s="58"/>
      <c r="TIE23" s="59"/>
      <c r="TIF23" s="60"/>
      <c r="TIG23" s="61"/>
      <c r="TIH23" s="61"/>
      <c r="TII23" s="56"/>
      <c r="TIJ23" s="57"/>
      <c r="TIK23" s="58"/>
      <c r="TIL23" s="59"/>
      <c r="TIM23" s="60"/>
      <c r="TIN23" s="61"/>
      <c r="TIO23" s="61"/>
      <c r="TIP23" s="56"/>
      <c r="TIQ23" s="57"/>
      <c r="TIR23" s="58"/>
      <c r="TIS23" s="59"/>
      <c r="TIT23" s="60"/>
      <c r="TIU23" s="61"/>
      <c r="TIV23" s="61"/>
      <c r="TIW23" s="56"/>
      <c r="TIX23" s="57"/>
      <c r="TIY23" s="58"/>
      <c r="TIZ23" s="59"/>
      <c r="TJA23" s="60"/>
      <c r="TJB23" s="61"/>
      <c r="TJC23" s="61"/>
      <c r="TJD23" s="56"/>
      <c r="TJE23" s="57"/>
      <c r="TJF23" s="58"/>
      <c r="TJG23" s="59"/>
      <c r="TJH23" s="60"/>
      <c r="TJI23" s="61"/>
      <c r="TJJ23" s="61"/>
      <c r="TJK23" s="56"/>
      <c r="TJL23" s="57"/>
      <c r="TJM23" s="58"/>
      <c r="TJN23" s="59"/>
      <c r="TJO23" s="60"/>
      <c r="TJP23" s="61"/>
      <c r="TJQ23" s="61"/>
      <c r="TJR23" s="56"/>
      <c r="TJS23" s="57"/>
      <c r="TJT23" s="58"/>
      <c r="TJU23" s="59"/>
      <c r="TJV23" s="60"/>
      <c r="TJW23" s="61"/>
      <c r="TJX23" s="61"/>
      <c r="TJY23" s="56"/>
      <c r="TJZ23" s="57"/>
      <c r="TKA23" s="58"/>
      <c r="TKB23" s="59"/>
      <c r="TKC23" s="60"/>
      <c r="TKD23" s="61"/>
      <c r="TKE23" s="61"/>
      <c r="TKF23" s="56"/>
      <c r="TKG23" s="57"/>
      <c r="TKH23" s="58"/>
      <c r="TKI23" s="59"/>
      <c r="TKJ23" s="60"/>
      <c r="TKK23" s="61"/>
      <c r="TKL23" s="61"/>
      <c r="TKM23" s="56"/>
      <c r="TKN23" s="57"/>
      <c r="TKO23" s="58"/>
      <c r="TKP23" s="59"/>
      <c r="TKQ23" s="60"/>
      <c r="TKR23" s="61"/>
      <c r="TKS23" s="61"/>
      <c r="TKT23" s="56"/>
      <c r="TKU23" s="57"/>
      <c r="TKV23" s="58"/>
      <c r="TKW23" s="59"/>
      <c r="TKX23" s="60"/>
      <c r="TKY23" s="61"/>
      <c r="TKZ23" s="61"/>
      <c r="TLA23" s="56"/>
      <c r="TLB23" s="57"/>
      <c r="TLC23" s="58"/>
      <c r="TLD23" s="59"/>
      <c r="TLE23" s="60"/>
      <c r="TLF23" s="61"/>
      <c r="TLG23" s="61"/>
      <c r="TLH23" s="56"/>
      <c r="TLI23" s="57"/>
      <c r="TLJ23" s="58"/>
      <c r="TLK23" s="59"/>
      <c r="TLL23" s="60"/>
      <c r="TLM23" s="61"/>
      <c r="TLN23" s="61"/>
      <c r="TLO23" s="56"/>
      <c r="TLP23" s="57"/>
      <c r="TLQ23" s="58"/>
      <c r="TLR23" s="59"/>
      <c r="TLS23" s="60"/>
      <c r="TLT23" s="61"/>
      <c r="TLU23" s="61"/>
      <c r="TLV23" s="56"/>
      <c r="TLW23" s="57"/>
      <c r="TLX23" s="58"/>
      <c r="TLY23" s="59"/>
      <c r="TLZ23" s="60"/>
      <c r="TMA23" s="61"/>
      <c r="TMB23" s="61"/>
      <c r="TMC23" s="56"/>
      <c r="TMD23" s="57"/>
      <c r="TME23" s="58"/>
      <c r="TMF23" s="59"/>
      <c r="TMG23" s="60"/>
      <c r="TMH23" s="61"/>
      <c r="TMI23" s="61"/>
      <c r="TMJ23" s="56"/>
      <c r="TMK23" s="57"/>
      <c r="TML23" s="58"/>
      <c r="TMM23" s="59"/>
      <c r="TMN23" s="60"/>
      <c r="TMO23" s="61"/>
      <c r="TMP23" s="61"/>
      <c r="TMQ23" s="56"/>
      <c r="TMR23" s="57"/>
      <c r="TMS23" s="58"/>
      <c r="TMT23" s="59"/>
      <c r="TMU23" s="60"/>
      <c r="TMV23" s="61"/>
      <c r="TMW23" s="61"/>
      <c r="TMX23" s="56"/>
      <c r="TMY23" s="57"/>
      <c r="TMZ23" s="58"/>
      <c r="TNA23" s="59"/>
      <c r="TNB23" s="60"/>
      <c r="TNC23" s="61"/>
      <c r="TND23" s="61"/>
      <c r="TNE23" s="56"/>
      <c r="TNF23" s="57"/>
      <c r="TNG23" s="58"/>
      <c r="TNH23" s="59"/>
      <c r="TNI23" s="60"/>
      <c r="TNJ23" s="61"/>
      <c r="TNK23" s="61"/>
      <c r="TNL23" s="56"/>
      <c r="TNM23" s="57"/>
      <c r="TNN23" s="58"/>
      <c r="TNO23" s="59"/>
      <c r="TNP23" s="60"/>
      <c r="TNQ23" s="61"/>
      <c r="TNR23" s="61"/>
      <c r="TNS23" s="56"/>
      <c r="TNT23" s="57"/>
      <c r="TNU23" s="58"/>
      <c r="TNV23" s="59"/>
      <c r="TNW23" s="60"/>
      <c r="TNX23" s="61"/>
      <c r="TNY23" s="61"/>
      <c r="TNZ23" s="56"/>
      <c r="TOA23" s="57"/>
      <c r="TOB23" s="58"/>
      <c r="TOC23" s="59"/>
      <c r="TOD23" s="60"/>
      <c r="TOE23" s="61"/>
      <c r="TOF23" s="61"/>
      <c r="TOG23" s="56"/>
      <c r="TOH23" s="57"/>
      <c r="TOI23" s="58"/>
      <c r="TOJ23" s="59"/>
      <c r="TOK23" s="60"/>
      <c r="TOL23" s="61"/>
      <c r="TOM23" s="61"/>
      <c r="TON23" s="56"/>
      <c r="TOO23" s="57"/>
      <c r="TOP23" s="58"/>
      <c r="TOQ23" s="59"/>
      <c r="TOR23" s="60"/>
      <c r="TOS23" s="61"/>
      <c r="TOT23" s="61"/>
      <c r="TOU23" s="56"/>
      <c r="TOV23" s="57"/>
      <c r="TOW23" s="58"/>
      <c r="TOX23" s="59"/>
      <c r="TOY23" s="60"/>
      <c r="TOZ23" s="61"/>
      <c r="TPA23" s="61"/>
      <c r="TPB23" s="56"/>
      <c r="TPC23" s="57"/>
      <c r="TPD23" s="58"/>
      <c r="TPE23" s="59"/>
      <c r="TPF23" s="60"/>
      <c r="TPG23" s="61"/>
      <c r="TPH23" s="61"/>
      <c r="TPI23" s="56"/>
      <c r="TPJ23" s="57"/>
      <c r="TPK23" s="58"/>
      <c r="TPL23" s="59"/>
      <c r="TPM23" s="60"/>
      <c r="TPN23" s="61"/>
      <c r="TPO23" s="61"/>
      <c r="TPP23" s="56"/>
      <c r="TPQ23" s="57"/>
      <c r="TPR23" s="58"/>
      <c r="TPS23" s="59"/>
      <c r="TPT23" s="60"/>
      <c r="TPU23" s="61"/>
      <c r="TPV23" s="61"/>
      <c r="TPW23" s="56"/>
      <c r="TPX23" s="57"/>
      <c r="TPY23" s="58"/>
      <c r="TPZ23" s="59"/>
      <c r="TQA23" s="60"/>
      <c r="TQB23" s="61"/>
      <c r="TQC23" s="61"/>
      <c r="TQD23" s="56"/>
      <c r="TQE23" s="57"/>
      <c r="TQF23" s="58"/>
      <c r="TQG23" s="59"/>
      <c r="TQH23" s="60"/>
      <c r="TQI23" s="61"/>
      <c r="TQJ23" s="61"/>
      <c r="TQK23" s="56"/>
      <c r="TQL23" s="57"/>
      <c r="TQM23" s="58"/>
      <c r="TQN23" s="59"/>
      <c r="TQO23" s="60"/>
      <c r="TQP23" s="61"/>
      <c r="TQQ23" s="61"/>
      <c r="TQR23" s="56"/>
      <c r="TQS23" s="57"/>
      <c r="TQT23" s="58"/>
      <c r="TQU23" s="59"/>
      <c r="TQV23" s="60"/>
      <c r="TQW23" s="61"/>
      <c r="TQX23" s="61"/>
      <c r="TQY23" s="56"/>
      <c r="TQZ23" s="57"/>
      <c r="TRA23" s="58"/>
      <c r="TRB23" s="59"/>
      <c r="TRC23" s="60"/>
      <c r="TRD23" s="61"/>
      <c r="TRE23" s="61"/>
      <c r="TRF23" s="56"/>
      <c r="TRG23" s="57"/>
      <c r="TRH23" s="58"/>
      <c r="TRI23" s="59"/>
      <c r="TRJ23" s="60"/>
      <c r="TRK23" s="61"/>
      <c r="TRL23" s="61"/>
      <c r="TRM23" s="56"/>
      <c r="TRN23" s="57"/>
      <c r="TRO23" s="58"/>
      <c r="TRP23" s="59"/>
      <c r="TRQ23" s="60"/>
      <c r="TRR23" s="61"/>
      <c r="TRS23" s="61"/>
      <c r="TRT23" s="56"/>
      <c r="TRU23" s="57"/>
      <c r="TRV23" s="58"/>
      <c r="TRW23" s="59"/>
      <c r="TRX23" s="60"/>
      <c r="TRY23" s="61"/>
      <c r="TRZ23" s="61"/>
      <c r="TSA23" s="56"/>
      <c r="TSB23" s="57"/>
      <c r="TSC23" s="58"/>
      <c r="TSD23" s="59"/>
      <c r="TSE23" s="60"/>
      <c r="TSF23" s="61"/>
      <c r="TSG23" s="61"/>
      <c r="TSH23" s="56"/>
      <c r="TSI23" s="57"/>
      <c r="TSJ23" s="58"/>
      <c r="TSK23" s="59"/>
      <c r="TSL23" s="60"/>
      <c r="TSM23" s="61"/>
      <c r="TSN23" s="61"/>
      <c r="TSO23" s="56"/>
      <c r="TSP23" s="57"/>
      <c r="TSQ23" s="58"/>
      <c r="TSR23" s="59"/>
      <c r="TSS23" s="60"/>
      <c r="TST23" s="61"/>
      <c r="TSU23" s="61"/>
      <c r="TSV23" s="56"/>
      <c r="TSW23" s="57"/>
      <c r="TSX23" s="58"/>
      <c r="TSY23" s="59"/>
      <c r="TSZ23" s="60"/>
      <c r="TTA23" s="61"/>
      <c r="TTB23" s="61"/>
      <c r="TTC23" s="56"/>
      <c r="TTD23" s="57"/>
      <c r="TTE23" s="58"/>
      <c r="TTF23" s="59"/>
      <c r="TTG23" s="60"/>
      <c r="TTH23" s="61"/>
      <c r="TTI23" s="61"/>
      <c r="TTJ23" s="56"/>
      <c r="TTK23" s="57"/>
      <c r="TTL23" s="58"/>
      <c r="TTM23" s="59"/>
      <c r="TTN23" s="60"/>
      <c r="TTO23" s="61"/>
      <c r="TTP23" s="61"/>
      <c r="TTQ23" s="56"/>
      <c r="TTR23" s="57"/>
      <c r="TTS23" s="58"/>
      <c r="TTT23" s="59"/>
      <c r="TTU23" s="60"/>
      <c r="TTV23" s="61"/>
      <c r="TTW23" s="61"/>
      <c r="TTX23" s="56"/>
      <c r="TTY23" s="57"/>
      <c r="TTZ23" s="58"/>
      <c r="TUA23" s="59"/>
      <c r="TUB23" s="60"/>
      <c r="TUC23" s="61"/>
      <c r="TUD23" s="61"/>
      <c r="TUE23" s="56"/>
      <c r="TUF23" s="57"/>
      <c r="TUG23" s="58"/>
      <c r="TUH23" s="59"/>
      <c r="TUI23" s="60"/>
      <c r="TUJ23" s="61"/>
      <c r="TUK23" s="61"/>
      <c r="TUL23" s="56"/>
      <c r="TUM23" s="57"/>
      <c r="TUN23" s="58"/>
      <c r="TUO23" s="59"/>
      <c r="TUP23" s="60"/>
      <c r="TUQ23" s="61"/>
      <c r="TUR23" s="61"/>
      <c r="TUS23" s="56"/>
      <c r="TUT23" s="57"/>
      <c r="TUU23" s="58"/>
      <c r="TUV23" s="59"/>
      <c r="TUW23" s="60"/>
      <c r="TUX23" s="61"/>
      <c r="TUY23" s="61"/>
      <c r="TUZ23" s="56"/>
      <c r="TVA23" s="57"/>
      <c r="TVB23" s="58"/>
      <c r="TVC23" s="59"/>
      <c r="TVD23" s="60"/>
      <c r="TVE23" s="61"/>
      <c r="TVF23" s="61"/>
      <c r="TVG23" s="56"/>
      <c r="TVH23" s="57"/>
      <c r="TVI23" s="58"/>
      <c r="TVJ23" s="59"/>
      <c r="TVK23" s="60"/>
      <c r="TVL23" s="61"/>
      <c r="TVM23" s="61"/>
      <c r="TVN23" s="56"/>
      <c r="TVO23" s="57"/>
      <c r="TVP23" s="58"/>
      <c r="TVQ23" s="59"/>
      <c r="TVR23" s="60"/>
      <c r="TVS23" s="61"/>
      <c r="TVT23" s="61"/>
      <c r="TVU23" s="56"/>
      <c r="TVV23" s="57"/>
      <c r="TVW23" s="58"/>
      <c r="TVX23" s="59"/>
      <c r="TVY23" s="60"/>
      <c r="TVZ23" s="61"/>
      <c r="TWA23" s="61"/>
      <c r="TWB23" s="56"/>
      <c r="TWC23" s="57"/>
      <c r="TWD23" s="58"/>
      <c r="TWE23" s="59"/>
      <c r="TWF23" s="60"/>
      <c r="TWG23" s="61"/>
      <c r="TWH23" s="61"/>
      <c r="TWI23" s="56"/>
      <c r="TWJ23" s="57"/>
      <c r="TWK23" s="58"/>
      <c r="TWL23" s="59"/>
      <c r="TWM23" s="60"/>
      <c r="TWN23" s="61"/>
      <c r="TWO23" s="61"/>
      <c r="TWP23" s="56"/>
      <c r="TWQ23" s="57"/>
      <c r="TWR23" s="58"/>
      <c r="TWS23" s="59"/>
      <c r="TWT23" s="60"/>
      <c r="TWU23" s="61"/>
      <c r="TWV23" s="61"/>
      <c r="TWW23" s="56"/>
      <c r="TWX23" s="57"/>
      <c r="TWY23" s="58"/>
      <c r="TWZ23" s="59"/>
      <c r="TXA23" s="60"/>
      <c r="TXB23" s="61"/>
      <c r="TXC23" s="61"/>
      <c r="TXD23" s="56"/>
      <c r="TXE23" s="57"/>
      <c r="TXF23" s="58"/>
      <c r="TXG23" s="59"/>
      <c r="TXH23" s="60"/>
      <c r="TXI23" s="61"/>
      <c r="TXJ23" s="61"/>
      <c r="TXK23" s="56"/>
      <c r="TXL23" s="57"/>
      <c r="TXM23" s="58"/>
      <c r="TXN23" s="59"/>
      <c r="TXO23" s="60"/>
      <c r="TXP23" s="61"/>
      <c r="TXQ23" s="61"/>
      <c r="TXR23" s="56"/>
      <c r="TXS23" s="57"/>
      <c r="TXT23" s="58"/>
      <c r="TXU23" s="59"/>
      <c r="TXV23" s="60"/>
      <c r="TXW23" s="61"/>
      <c r="TXX23" s="61"/>
      <c r="TXY23" s="56"/>
      <c r="TXZ23" s="57"/>
      <c r="TYA23" s="58"/>
      <c r="TYB23" s="59"/>
      <c r="TYC23" s="60"/>
      <c r="TYD23" s="61"/>
      <c r="TYE23" s="61"/>
      <c r="TYF23" s="56"/>
      <c r="TYG23" s="57"/>
      <c r="TYH23" s="58"/>
      <c r="TYI23" s="59"/>
      <c r="TYJ23" s="60"/>
      <c r="TYK23" s="61"/>
      <c r="TYL23" s="61"/>
      <c r="TYM23" s="56"/>
      <c r="TYN23" s="57"/>
      <c r="TYO23" s="58"/>
      <c r="TYP23" s="59"/>
      <c r="TYQ23" s="60"/>
      <c r="TYR23" s="61"/>
      <c r="TYS23" s="61"/>
      <c r="TYT23" s="56"/>
      <c r="TYU23" s="57"/>
      <c r="TYV23" s="58"/>
      <c r="TYW23" s="59"/>
      <c r="TYX23" s="60"/>
      <c r="TYY23" s="61"/>
      <c r="TYZ23" s="61"/>
      <c r="TZA23" s="56"/>
      <c r="TZB23" s="57"/>
      <c r="TZC23" s="58"/>
      <c r="TZD23" s="59"/>
      <c r="TZE23" s="60"/>
      <c r="TZF23" s="61"/>
      <c r="TZG23" s="61"/>
      <c r="TZH23" s="56"/>
      <c r="TZI23" s="57"/>
      <c r="TZJ23" s="58"/>
      <c r="TZK23" s="59"/>
      <c r="TZL23" s="60"/>
      <c r="TZM23" s="61"/>
      <c r="TZN23" s="61"/>
      <c r="TZO23" s="56"/>
      <c r="TZP23" s="57"/>
      <c r="TZQ23" s="58"/>
      <c r="TZR23" s="59"/>
      <c r="TZS23" s="60"/>
      <c r="TZT23" s="61"/>
      <c r="TZU23" s="61"/>
      <c r="TZV23" s="56"/>
      <c r="TZW23" s="57"/>
      <c r="TZX23" s="58"/>
      <c r="TZY23" s="59"/>
      <c r="TZZ23" s="60"/>
      <c r="UAA23" s="61"/>
      <c r="UAB23" s="61"/>
      <c r="UAC23" s="56"/>
      <c r="UAD23" s="57"/>
      <c r="UAE23" s="58"/>
      <c r="UAF23" s="59"/>
      <c r="UAG23" s="60"/>
      <c r="UAH23" s="61"/>
      <c r="UAI23" s="61"/>
      <c r="UAJ23" s="56"/>
      <c r="UAK23" s="57"/>
      <c r="UAL23" s="58"/>
      <c r="UAM23" s="59"/>
      <c r="UAN23" s="60"/>
      <c r="UAO23" s="61"/>
      <c r="UAP23" s="61"/>
      <c r="UAQ23" s="56"/>
      <c r="UAR23" s="57"/>
      <c r="UAS23" s="58"/>
      <c r="UAT23" s="59"/>
      <c r="UAU23" s="60"/>
      <c r="UAV23" s="61"/>
      <c r="UAW23" s="61"/>
      <c r="UAX23" s="56"/>
      <c r="UAY23" s="57"/>
      <c r="UAZ23" s="58"/>
      <c r="UBA23" s="59"/>
      <c r="UBB23" s="60"/>
      <c r="UBC23" s="61"/>
      <c r="UBD23" s="61"/>
      <c r="UBE23" s="56"/>
      <c r="UBF23" s="57"/>
      <c r="UBG23" s="58"/>
      <c r="UBH23" s="59"/>
      <c r="UBI23" s="60"/>
      <c r="UBJ23" s="61"/>
      <c r="UBK23" s="61"/>
      <c r="UBL23" s="56"/>
      <c r="UBM23" s="57"/>
      <c r="UBN23" s="58"/>
      <c r="UBO23" s="59"/>
      <c r="UBP23" s="60"/>
      <c r="UBQ23" s="61"/>
      <c r="UBR23" s="61"/>
      <c r="UBS23" s="56"/>
      <c r="UBT23" s="57"/>
      <c r="UBU23" s="58"/>
      <c r="UBV23" s="59"/>
      <c r="UBW23" s="60"/>
      <c r="UBX23" s="61"/>
      <c r="UBY23" s="61"/>
      <c r="UBZ23" s="56"/>
      <c r="UCA23" s="57"/>
      <c r="UCB23" s="58"/>
      <c r="UCC23" s="59"/>
      <c r="UCD23" s="60"/>
      <c r="UCE23" s="61"/>
      <c r="UCF23" s="61"/>
      <c r="UCG23" s="56"/>
      <c r="UCH23" s="57"/>
      <c r="UCI23" s="58"/>
      <c r="UCJ23" s="59"/>
      <c r="UCK23" s="60"/>
      <c r="UCL23" s="61"/>
      <c r="UCM23" s="61"/>
      <c r="UCN23" s="56"/>
      <c r="UCO23" s="57"/>
      <c r="UCP23" s="58"/>
      <c r="UCQ23" s="59"/>
      <c r="UCR23" s="60"/>
      <c r="UCS23" s="61"/>
      <c r="UCT23" s="61"/>
      <c r="UCU23" s="56"/>
      <c r="UCV23" s="57"/>
      <c r="UCW23" s="58"/>
      <c r="UCX23" s="59"/>
      <c r="UCY23" s="60"/>
      <c r="UCZ23" s="61"/>
      <c r="UDA23" s="61"/>
      <c r="UDB23" s="56"/>
      <c r="UDC23" s="57"/>
      <c r="UDD23" s="58"/>
      <c r="UDE23" s="59"/>
      <c r="UDF23" s="60"/>
      <c r="UDG23" s="61"/>
      <c r="UDH23" s="61"/>
      <c r="UDI23" s="56"/>
      <c r="UDJ23" s="57"/>
      <c r="UDK23" s="58"/>
      <c r="UDL23" s="59"/>
      <c r="UDM23" s="60"/>
      <c r="UDN23" s="61"/>
      <c r="UDO23" s="61"/>
      <c r="UDP23" s="56"/>
      <c r="UDQ23" s="57"/>
      <c r="UDR23" s="58"/>
      <c r="UDS23" s="59"/>
      <c r="UDT23" s="60"/>
      <c r="UDU23" s="61"/>
      <c r="UDV23" s="61"/>
      <c r="UDW23" s="56"/>
      <c r="UDX23" s="57"/>
      <c r="UDY23" s="58"/>
      <c r="UDZ23" s="59"/>
      <c r="UEA23" s="60"/>
      <c r="UEB23" s="61"/>
      <c r="UEC23" s="61"/>
      <c r="UED23" s="56"/>
      <c r="UEE23" s="57"/>
      <c r="UEF23" s="58"/>
      <c r="UEG23" s="59"/>
      <c r="UEH23" s="60"/>
      <c r="UEI23" s="61"/>
      <c r="UEJ23" s="61"/>
      <c r="UEK23" s="56"/>
      <c r="UEL23" s="57"/>
      <c r="UEM23" s="58"/>
      <c r="UEN23" s="59"/>
      <c r="UEO23" s="60"/>
      <c r="UEP23" s="61"/>
      <c r="UEQ23" s="61"/>
      <c r="UER23" s="56"/>
      <c r="UES23" s="57"/>
      <c r="UET23" s="58"/>
      <c r="UEU23" s="59"/>
      <c r="UEV23" s="60"/>
      <c r="UEW23" s="61"/>
      <c r="UEX23" s="61"/>
      <c r="UEY23" s="56"/>
      <c r="UEZ23" s="57"/>
      <c r="UFA23" s="58"/>
      <c r="UFB23" s="59"/>
      <c r="UFC23" s="60"/>
      <c r="UFD23" s="61"/>
      <c r="UFE23" s="61"/>
      <c r="UFF23" s="56"/>
      <c r="UFG23" s="57"/>
      <c r="UFH23" s="58"/>
      <c r="UFI23" s="59"/>
      <c r="UFJ23" s="60"/>
      <c r="UFK23" s="61"/>
      <c r="UFL23" s="61"/>
      <c r="UFM23" s="56"/>
      <c r="UFN23" s="57"/>
      <c r="UFO23" s="58"/>
      <c r="UFP23" s="59"/>
      <c r="UFQ23" s="60"/>
      <c r="UFR23" s="61"/>
      <c r="UFS23" s="61"/>
      <c r="UFT23" s="56"/>
      <c r="UFU23" s="57"/>
      <c r="UFV23" s="58"/>
      <c r="UFW23" s="59"/>
      <c r="UFX23" s="60"/>
      <c r="UFY23" s="61"/>
      <c r="UFZ23" s="61"/>
      <c r="UGA23" s="56"/>
      <c r="UGB23" s="57"/>
      <c r="UGC23" s="58"/>
      <c r="UGD23" s="59"/>
      <c r="UGE23" s="60"/>
      <c r="UGF23" s="61"/>
      <c r="UGG23" s="61"/>
      <c r="UGH23" s="56"/>
      <c r="UGI23" s="57"/>
      <c r="UGJ23" s="58"/>
      <c r="UGK23" s="59"/>
      <c r="UGL23" s="60"/>
      <c r="UGM23" s="61"/>
      <c r="UGN23" s="61"/>
      <c r="UGO23" s="56"/>
      <c r="UGP23" s="57"/>
      <c r="UGQ23" s="58"/>
      <c r="UGR23" s="59"/>
      <c r="UGS23" s="60"/>
      <c r="UGT23" s="61"/>
      <c r="UGU23" s="61"/>
      <c r="UGV23" s="56"/>
      <c r="UGW23" s="57"/>
      <c r="UGX23" s="58"/>
      <c r="UGY23" s="59"/>
      <c r="UGZ23" s="60"/>
      <c r="UHA23" s="61"/>
      <c r="UHB23" s="61"/>
      <c r="UHC23" s="56"/>
      <c r="UHD23" s="57"/>
      <c r="UHE23" s="58"/>
      <c r="UHF23" s="59"/>
      <c r="UHG23" s="60"/>
      <c r="UHH23" s="61"/>
      <c r="UHI23" s="61"/>
      <c r="UHJ23" s="56"/>
      <c r="UHK23" s="57"/>
      <c r="UHL23" s="58"/>
      <c r="UHM23" s="59"/>
      <c r="UHN23" s="60"/>
      <c r="UHO23" s="61"/>
      <c r="UHP23" s="61"/>
      <c r="UHQ23" s="56"/>
      <c r="UHR23" s="57"/>
      <c r="UHS23" s="58"/>
      <c r="UHT23" s="59"/>
      <c r="UHU23" s="60"/>
      <c r="UHV23" s="61"/>
      <c r="UHW23" s="61"/>
      <c r="UHX23" s="56"/>
      <c r="UHY23" s="57"/>
      <c r="UHZ23" s="58"/>
      <c r="UIA23" s="59"/>
      <c r="UIB23" s="60"/>
      <c r="UIC23" s="61"/>
      <c r="UID23" s="61"/>
      <c r="UIE23" s="56"/>
      <c r="UIF23" s="57"/>
      <c r="UIG23" s="58"/>
      <c r="UIH23" s="59"/>
      <c r="UII23" s="60"/>
      <c r="UIJ23" s="61"/>
      <c r="UIK23" s="61"/>
      <c r="UIL23" s="56"/>
      <c r="UIM23" s="57"/>
      <c r="UIN23" s="58"/>
      <c r="UIO23" s="59"/>
      <c r="UIP23" s="60"/>
      <c r="UIQ23" s="61"/>
      <c r="UIR23" s="61"/>
      <c r="UIS23" s="56"/>
      <c r="UIT23" s="57"/>
      <c r="UIU23" s="58"/>
      <c r="UIV23" s="59"/>
      <c r="UIW23" s="60"/>
      <c r="UIX23" s="61"/>
      <c r="UIY23" s="61"/>
      <c r="UIZ23" s="56"/>
      <c r="UJA23" s="57"/>
      <c r="UJB23" s="58"/>
      <c r="UJC23" s="59"/>
      <c r="UJD23" s="60"/>
      <c r="UJE23" s="61"/>
      <c r="UJF23" s="61"/>
      <c r="UJG23" s="56"/>
      <c r="UJH23" s="57"/>
      <c r="UJI23" s="58"/>
      <c r="UJJ23" s="59"/>
      <c r="UJK23" s="60"/>
      <c r="UJL23" s="61"/>
      <c r="UJM23" s="61"/>
      <c r="UJN23" s="56"/>
      <c r="UJO23" s="57"/>
      <c r="UJP23" s="58"/>
      <c r="UJQ23" s="59"/>
      <c r="UJR23" s="60"/>
      <c r="UJS23" s="61"/>
      <c r="UJT23" s="61"/>
      <c r="UJU23" s="56"/>
      <c r="UJV23" s="57"/>
      <c r="UJW23" s="58"/>
      <c r="UJX23" s="59"/>
      <c r="UJY23" s="60"/>
      <c r="UJZ23" s="61"/>
      <c r="UKA23" s="61"/>
      <c r="UKB23" s="56"/>
      <c r="UKC23" s="57"/>
      <c r="UKD23" s="58"/>
      <c r="UKE23" s="59"/>
      <c r="UKF23" s="60"/>
      <c r="UKG23" s="61"/>
      <c r="UKH23" s="61"/>
      <c r="UKI23" s="56"/>
      <c r="UKJ23" s="57"/>
      <c r="UKK23" s="58"/>
      <c r="UKL23" s="59"/>
      <c r="UKM23" s="60"/>
      <c r="UKN23" s="61"/>
      <c r="UKO23" s="61"/>
      <c r="UKP23" s="56"/>
      <c r="UKQ23" s="57"/>
      <c r="UKR23" s="58"/>
      <c r="UKS23" s="59"/>
      <c r="UKT23" s="60"/>
      <c r="UKU23" s="61"/>
      <c r="UKV23" s="61"/>
      <c r="UKW23" s="56"/>
      <c r="UKX23" s="57"/>
      <c r="UKY23" s="58"/>
      <c r="UKZ23" s="59"/>
      <c r="ULA23" s="60"/>
      <c r="ULB23" s="61"/>
      <c r="ULC23" s="61"/>
      <c r="ULD23" s="56"/>
      <c r="ULE23" s="57"/>
      <c r="ULF23" s="58"/>
      <c r="ULG23" s="59"/>
      <c r="ULH23" s="60"/>
      <c r="ULI23" s="61"/>
      <c r="ULJ23" s="61"/>
      <c r="ULK23" s="56"/>
      <c r="ULL23" s="57"/>
      <c r="ULM23" s="58"/>
      <c r="ULN23" s="59"/>
      <c r="ULO23" s="60"/>
      <c r="ULP23" s="61"/>
      <c r="ULQ23" s="61"/>
      <c r="ULR23" s="56"/>
      <c r="ULS23" s="57"/>
      <c r="ULT23" s="58"/>
      <c r="ULU23" s="59"/>
      <c r="ULV23" s="60"/>
      <c r="ULW23" s="61"/>
      <c r="ULX23" s="61"/>
      <c r="ULY23" s="56"/>
      <c r="ULZ23" s="57"/>
      <c r="UMA23" s="58"/>
      <c r="UMB23" s="59"/>
      <c r="UMC23" s="60"/>
      <c r="UMD23" s="61"/>
      <c r="UME23" s="61"/>
      <c r="UMF23" s="56"/>
      <c r="UMG23" s="57"/>
      <c r="UMH23" s="58"/>
      <c r="UMI23" s="59"/>
      <c r="UMJ23" s="60"/>
      <c r="UMK23" s="61"/>
      <c r="UML23" s="61"/>
      <c r="UMM23" s="56"/>
      <c r="UMN23" s="57"/>
      <c r="UMO23" s="58"/>
      <c r="UMP23" s="59"/>
      <c r="UMQ23" s="60"/>
      <c r="UMR23" s="61"/>
      <c r="UMS23" s="61"/>
      <c r="UMT23" s="56"/>
      <c r="UMU23" s="57"/>
      <c r="UMV23" s="58"/>
      <c r="UMW23" s="59"/>
      <c r="UMX23" s="60"/>
      <c r="UMY23" s="61"/>
      <c r="UMZ23" s="61"/>
      <c r="UNA23" s="56"/>
      <c r="UNB23" s="57"/>
      <c r="UNC23" s="58"/>
      <c r="UND23" s="59"/>
      <c r="UNE23" s="60"/>
      <c r="UNF23" s="61"/>
      <c r="UNG23" s="61"/>
      <c r="UNH23" s="56"/>
      <c r="UNI23" s="57"/>
      <c r="UNJ23" s="58"/>
      <c r="UNK23" s="59"/>
      <c r="UNL23" s="60"/>
      <c r="UNM23" s="61"/>
      <c r="UNN23" s="61"/>
      <c r="UNO23" s="56"/>
      <c r="UNP23" s="57"/>
      <c r="UNQ23" s="58"/>
      <c r="UNR23" s="59"/>
      <c r="UNS23" s="60"/>
      <c r="UNT23" s="61"/>
      <c r="UNU23" s="61"/>
      <c r="UNV23" s="56"/>
      <c r="UNW23" s="57"/>
      <c r="UNX23" s="58"/>
      <c r="UNY23" s="59"/>
      <c r="UNZ23" s="60"/>
      <c r="UOA23" s="61"/>
      <c r="UOB23" s="61"/>
      <c r="UOC23" s="56"/>
      <c r="UOD23" s="57"/>
      <c r="UOE23" s="58"/>
      <c r="UOF23" s="59"/>
      <c r="UOG23" s="60"/>
      <c r="UOH23" s="61"/>
      <c r="UOI23" s="61"/>
      <c r="UOJ23" s="56"/>
      <c r="UOK23" s="57"/>
      <c r="UOL23" s="58"/>
      <c r="UOM23" s="59"/>
      <c r="UON23" s="60"/>
      <c r="UOO23" s="61"/>
      <c r="UOP23" s="61"/>
      <c r="UOQ23" s="56"/>
      <c r="UOR23" s="57"/>
      <c r="UOS23" s="58"/>
      <c r="UOT23" s="59"/>
      <c r="UOU23" s="60"/>
      <c r="UOV23" s="61"/>
      <c r="UOW23" s="61"/>
      <c r="UOX23" s="56"/>
      <c r="UOY23" s="57"/>
      <c r="UOZ23" s="58"/>
      <c r="UPA23" s="59"/>
      <c r="UPB23" s="60"/>
      <c r="UPC23" s="61"/>
      <c r="UPD23" s="61"/>
      <c r="UPE23" s="56"/>
      <c r="UPF23" s="57"/>
      <c r="UPG23" s="58"/>
      <c r="UPH23" s="59"/>
      <c r="UPI23" s="60"/>
      <c r="UPJ23" s="61"/>
      <c r="UPK23" s="61"/>
      <c r="UPL23" s="56"/>
      <c r="UPM23" s="57"/>
      <c r="UPN23" s="58"/>
      <c r="UPO23" s="59"/>
      <c r="UPP23" s="60"/>
      <c r="UPQ23" s="61"/>
      <c r="UPR23" s="61"/>
      <c r="UPS23" s="56"/>
      <c r="UPT23" s="57"/>
      <c r="UPU23" s="58"/>
      <c r="UPV23" s="59"/>
      <c r="UPW23" s="60"/>
      <c r="UPX23" s="61"/>
      <c r="UPY23" s="61"/>
      <c r="UPZ23" s="56"/>
      <c r="UQA23" s="57"/>
      <c r="UQB23" s="58"/>
      <c r="UQC23" s="59"/>
      <c r="UQD23" s="60"/>
      <c r="UQE23" s="61"/>
      <c r="UQF23" s="61"/>
      <c r="UQG23" s="56"/>
      <c r="UQH23" s="57"/>
      <c r="UQI23" s="58"/>
      <c r="UQJ23" s="59"/>
      <c r="UQK23" s="60"/>
      <c r="UQL23" s="61"/>
      <c r="UQM23" s="61"/>
      <c r="UQN23" s="56"/>
      <c r="UQO23" s="57"/>
      <c r="UQP23" s="58"/>
      <c r="UQQ23" s="59"/>
      <c r="UQR23" s="60"/>
      <c r="UQS23" s="61"/>
      <c r="UQT23" s="61"/>
      <c r="UQU23" s="56"/>
      <c r="UQV23" s="57"/>
      <c r="UQW23" s="58"/>
      <c r="UQX23" s="59"/>
      <c r="UQY23" s="60"/>
      <c r="UQZ23" s="61"/>
      <c r="URA23" s="61"/>
      <c r="URB23" s="56"/>
      <c r="URC23" s="57"/>
      <c r="URD23" s="58"/>
      <c r="URE23" s="59"/>
      <c r="URF23" s="60"/>
      <c r="URG23" s="61"/>
      <c r="URH23" s="61"/>
      <c r="URI23" s="56"/>
      <c r="URJ23" s="57"/>
      <c r="URK23" s="58"/>
      <c r="URL23" s="59"/>
      <c r="URM23" s="60"/>
      <c r="URN23" s="61"/>
      <c r="URO23" s="61"/>
      <c r="URP23" s="56"/>
      <c r="URQ23" s="57"/>
      <c r="URR23" s="58"/>
      <c r="URS23" s="59"/>
      <c r="URT23" s="60"/>
      <c r="URU23" s="61"/>
      <c r="URV23" s="61"/>
      <c r="URW23" s="56"/>
      <c r="URX23" s="57"/>
      <c r="URY23" s="58"/>
      <c r="URZ23" s="59"/>
      <c r="USA23" s="60"/>
      <c r="USB23" s="61"/>
      <c r="USC23" s="61"/>
      <c r="USD23" s="56"/>
      <c r="USE23" s="57"/>
      <c r="USF23" s="58"/>
      <c r="USG23" s="59"/>
      <c r="USH23" s="60"/>
      <c r="USI23" s="61"/>
      <c r="USJ23" s="61"/>
      <c r="USK23" s="56"/>
      <c r="USL23" s="57"/>
      <c r="USM23" s="58"/>
      <c r="USN23" s="59"/>
      <c r="USO23" s="60"/>
      <c r="USP23" s="61"/>
      <c r="USQ23" s="61"/>
      <c r="USR23" s="56"/>
      <c r="USS23" s="57"/>
      <c r="UST23" s="58"/>
      <c r="USU23" s="59"/>
      <c r="USV23" s="60"/>
      <c r="USW23" s="61"/>
      <c r="USX23" s="61"/>
      <c r="USY23" s="56"/>
      <c r="USZ23" s="57"/>
      <c r="UTA23" s="58"/>
      <c r="UTB23" s="59"/>
      <c r="UTC23" s="60"/>
      <c r="UTD23" s="61"/>
      <c r="UTE23" s="61"/>
      <c r="UTF23" s="56"/>
      <c r="UTG23" s="57"/>
      <c r="UTH23" s="58"/>
      <c r="UTI23" s="59"/>
      <c r="UTJ23" s="60"/>
      <c r="UTK23" s="61"/>
      <c r="UTL23" s="61"/>
      <c r="UTM23" s="56"/>
      <c r="UTN23" s="57"/>
      <c r="UTO23" s="58"/>
      <c r="UTP23" s="59"/>
      <c r="UTQ23" s="60"/>
      <c r="UTR23" s="61"/>
      <c r="UTS23" s="61"/>
      <c r="UTT23" s="56"/>
      <c r="UTU23" s="57"/>
      <c r="UTV23" s="58"/>
      <c r="UTW23" s="59"/>
      <c r="UTX23" s="60"/>
      <c r="UTY23" s="61"/>
      <c r="UTZ23" s="61"/>
      <c r="UUA23" s="56"/>
      <c r="UUB23" s="57"/>
      <c r="UUC23" s="58"/>
      <c r="UUD23" s="59"/>
      <c r="UUE23" s="60"/>
      <c r="UUF23" s="61"/>
      <c r="UUG23" s="61"/>
      <c r="UUH23" s="56"/>
      <c r="UUI23" s="57"/>
      <c r="UUJ23" s="58"/>
      <c r="UUK23" s="59"/>
      <c r="UUL23" s="60"/>
      <c r="UUM23" s="61"/>
      <c r="UUN23" s="61"/>
      <c r="UUO23" s="56"/>
      <c r="UUP23" s="57"/>
      <c r="UUQ23" s="58"/>
      <c r="UUR23" s="59"/>
      <c r="UUS23" s="60"/>
      <c r="UUT23" s="61"/>
      <c r="UUU23" s="61"/>
      <c r="UUV23" s="56"/>
      <c r="UUW23" s="57"/>
      <c r="UUX23" s="58"/>
      <c r="UUY23" s="59"/>
      <c r="UUZ23" s="60"/>
      <c r="UVA23" s="61"/>
      <c r="UVB23" s="61"/>
      <c r="UVC23" s="56"/>
      <c r="UVD23" s="57"/>
      <c r="UVE23" s="58"/>
      <c r="UVF23" s="59"/>
      <c r="UVG23" s="60"/>
      <c r="UVH23" s="61"/>
      <c r="UVI23" s="61"/>
      <c r="UVJ23" s="56"/>
      <c r="UVK23" s="57"/>
      <c r="UVL23" s="58"/>
      <c r="UVM23" s="59"/>
      <c r="UVN23" s="60"/>
      <c r="UVO23" s="61"/>
      <c r="UVP23" s="61"/>
      <c r="UVQ23" s="56"/>
      <c r="UVR23" s="57"/>
      <c r="UVS23" s="58"/>
      <c r="UVT23" s="59"/>
      <c r="UVU23" s="60"/>
      <c r="UVV23" s="61"/>
      <c r="UVW23" s="61"/>
      <c r="UVX23" s="56"/>
      <c r="UVY23" s="57"/>
      <c r="UVZ23" s="58"/>
      <c r="UWA23" s="59"/>
      <c r="UWB23" s="60"/>
      <c r="UWC23" s="61"/>
      <c r="UWD23" s="61"/>
      <c r="UWE23" s="56"/>
      <c r="UWF23" s="57"/>
      <c r="UWG23" s="58"/>
      <c r="UWH23" s="59"/>
      <c r="UWI23" s="60"/>
      <c r="UWJ23" s="61"/>
      <c r="UWK23" s="61"/>
      <c r="UWL23" s="56"/>
      <c r="UWM23" s="57"/>
      <c r="UWN23" s="58"/>
      <c r="UWO23" s="59"/>
      <c r="UWP23" s="60"/>
      <c r="UWQ23" s="61"/>
      <c r="UWR23" s="61"/>
      <c r="UWS23" s="56"/>
      <c r="UWT23" s="57"/>
      <c r="UWU23" s="58"/>
      <c r="UWV23" s="59"/>
      <c r="UWW23" s="60"/>
      <c r="UWX23" s="61"/>
      <c r="UWY23" s="61"/>
      <c r="UWZ23" s="56"/>
      <c r="UXA23" s="57"/>
      <c r="UXB23" s="58"/>
      <c r="UXC23" s="59"/>
      <c r="UXD23" s="60"/>
      <c r="UXE23" s="61"/>
      <c r="UXF23" s="61"/>
      <c r="UXG23" s="56"/>
      <c r="UXH23" s="57"/>
      <c r="UXI23" s="58"/>
      <c r="UXJ23" s="59"/>
      <c r="UXK23" s="60"/>
      <c r="UXL23" s="61"/>
      <c r="UXM23" s="61"/>
      <c r="UXN23" s="56"/>
      <c r="UXO23" s="57"/>
      <c r="UXP23" s="58"/>
      <c r="UXQ23" s="59"/>
      <c r="UXR23" s="60"/>
      <c r="UXS23" s="61"/>
      <c r="UXT23" s="61"/>
      <c r="UXU23" s="56"/>
      <c r="UXV23" s="57"/>
      <c r="UXW23" s="58"/>
      <c r="UXX23" s="59"/>
      <c r="UXY23" s="60"/>
      <c r="UXZ23" s="61"/>
      <c r="UYA23" s="61"/>
      <c r="UYB23" s="56"/>
      <c r="UYC23" s="57"/>
      <c r="UYD23" s="58"/>
      <c r="UYE23" s="59"/>
      <c r="UYF23" s="60"/>
      <c r="UYG23" s="61"/>
      <c r="UYH23" s="61"/>
      <c r="UYI23" s="56"/>
      <c r="UYJ23" s="57"/>
      <c r="UYK23" s="58"/>
      <c r="UYL23" s="59"/>
      <c r="UYM23" s="60"/>
      <c r="UYN23" s="61"/>
      <c r="UYO23" s="61"/>
      <c r="UYP23" s="56"/>
      <c r="UYQ23" s="57"/>
      <c r="UYR23" s="58"/>
      <c r="UYS23" s="59"/>
      <c r="UYT23" s="60"/>
      <c r="UYU23" s="61"/>
      <c r="UYV23" s="61"/>
      <c r="UYW23" s="56"/>
      <c r="UYX23" s="57"/>
      <c r="UYY23" s="58"/>
      <c r="UYZ23" s="59"/>
      <c r="UZA23" s="60"/>
      <c r="UZB23" s="61"/>
      <c r="UZC23" s="61"/>
      <c r="UZD23" s="56"/>
      <c r="UZE23" s="57"/>
      <c r="UZF23" s="58"/>
      <c r="UZG23" s="59"/>
      <c r="UZH23" s="60"/>
      <c r="UZI23" s="61"/>
      <c r="UZJ23" s="61"/>
      <c r="UZK23" s="56"/>
      <c r="UZL23" s="57"/>
      <c r="UZM23" s="58"/>
      <c r="UZN23" s="59"/>
      <c r="UZO23" s="60"/>
      <c r="UZP23" s="61"/>
      <c r="UZQ23" s="61"/>
      <c r="UZR23" s="56"/>
      <c r="UZS23" s="57"/>
      <c r="UZT23" s="58"/>
      <c r="UZU23" s="59"/>
      <c r="UZV23" s="60"/>
      <c r="UZW23" s="61"/>
      <c r="UZX23" s="61"/>
      <c r="UZY23" s="56"/>
      <c r="UZZ23" s="57"/>
      <c r="VAA23" s="58"/>
      <c r="VAB23" s="59"/>
      <c r="VAC23" s="60"/>
      <c r="VAD23" s="61"/>
      <c r="VAE23" s="61"/>
      <c r="VAF23" s="56"/>
      <c r="VAG23" s="57"/>
      <c r="VAH23" s="58"/>
      <c r="VAI23" s="59"/>
      <c r="VAJ23" s="60"/>
      <c r="VAK23" s="61"/>
      <c r="VAL23" s="61"/>
      <c r="VAM23" s="56"/>
      <c r="VAN23" s="57"/>
      <c r="VAO23" s="58"/>
      <c r="VAP23" s="59"/>
      <c r="VAQ23" s="60"/>
      <c r="VAR23" s="61"/>
      <c r="VAS23" s="61"/>
      <c r="VAT23" s="56"/>
      <c r="VAU23" s="57"/>
      <c r="VAV23" s="58"/>
      <c r="VAW23" s="59"/>
      <c r="VAX23" s="60"/>
      <c r="VAY23" s="61"/>
      <c r="VAZ23" s="61"/>
      <c r="VBA23" s="56"/>
      <c r="VBB23" s="57"/>
      <c r="VBC23" s="58"/>
      <c r="VBD23" s="59"/>
      <c r="VBE23" s="60"/>
      <c r="VBF23" s="61"/>
      <c r="VBG23" s="61"/>
      <c r="VBH23" s="56"/>
      <c r="VBI23" s="57"/>
      <c r="VBJ23" s="58"/>
      <c r="VBK23" s="59"/>
      <c r="VBL23" s="60"/>
      <c r="VBM23" s="61"/>
      <c r="VBN23" s="61"/>
      <c r="VBO23" s="56"/>
      <c r="VBP23" s="57"/>
      <c r="VBQ23" s="58"/>
      <c r="VBR23" s="59"/>
      <c r="VBS23" s="60"/>
      <c r="VBT23" s="61"/>
      <c r="VBU23" s="61"/>
      <c r="VBV23" s="56"/>
      <c r="VBW23" s="57"/>
      <c r="VBX23" s="58"/>
      <c r="VBY23" s="59"/>
      <c r="VBZ23" s="60"/>
      <c r="VCA23" s="61"/>
      <c r="VCB23" s="61"/>
      <c r="VCC23" s="56"/>
      <c r="VCD23" s="57"/>
      <c r="VCE23" s="58"/>
      <c r="VCF23" s="59"/>
      <c r="VCG23" s="60"/>
      <c r="VCH23" s="61"/>
      <c r="VCI23" s="61"/>
      <c r="VCJ23" s="56"/>
      <c r="VCK23" s="57"/>
      <c r="VCL23" s="58"/>
      <c r="VCM23" s="59"/>
      <c r="VCN23" s="60"/>
      <c r="VCO23" s="61"/>
      <c r="VCP23" s="61"/>
      <c r="VCQ23" s="56"/>
      <c r="VCR23" s="57"/>
      <c r="VCS23" s="58"/>
      <c r="VCT23" s="59"/>
      <c r="VCU23" s="60"/>
      <c r="VCV23" s="61"/>
      <c r="VCW23" s="61"/>
      <c r="VCX23" s="56"/>
      <c r="VCY23" s="57"/>
      <c r="VCZ23" s="58"/>
      <c r="VDA23" s="59"/>
      <c r="VDB23" s="60"/>
      <c r="VDC23" s="61"/>
      <c r="VDD23" s="61"/>
      <c r="VDE23" s="56"/>
      <c r="VDF23" s="57"/>
      <c r="VDG23" s="58"/>
      <c r="VDH23" s="59"/>
      <c r="VDI23" s="60"/>
      <c r="VDJ23" s="61"/>
      <c r="VDK23" s="61"/>
      <c r="VDL23" s="56"/>
      <c r="VDM23" s="57"/>
      <c r="VDN23" s="58"/>
      <c r="VDO23" s="59"/>
      <c r="VDP23" s="60"/>
      <c r="VDQ23" s="61"/>
      <c r="VDR23" s="61"/>
      <c r="VDS23" s="56"/>
      <c r="VDT23" s="57"/>
      <c r="VDU23" s="58"/>
      <c r="VDV23" s="59"/>
      <c r="VDW23" s="60"/>
      <c r="VDX23" s="61"/>
      <c r="VDY23" s="61"/>
      <c r="VDZ23" s="56"/>
      <c r="VEA23" s="57"/>
      <c r="VEB23" s="58"/>
      <c r="VEC23" s="59"/>
      <c r="VED23" s="60"/>
      <c r="VEE23" s="61"/>
      <c r="VEF23" s="61"/>
      <c r="VEG23" s="56"/>
      <c r="VEH23" s="57"/>
      <c r="VEI23" s="58"/>
      <c r="VEJ23" s="59"/>
      <c r="VEK23" s="60"/>
      <c r="VEL23" s="61"/>
      <c r="VEM23" s="61"/>
      <c r="VEN23" s="56"/>
      <c r="VEO23" s="57"/>
      <c r="VEP23" s="58"/>
      <c r="VEQ23" s="59"/>
      <c r="VER23" s="60"/>
      <c r="VES23" s="61"/>
      <c r="VET23" s="61"/>
      <c r="VEU23" s="56"/>
      <c r="VEV23" s="57"/>
      <c r="VEW23" s="58"/>
      <c r="VEX23" s="59"/>
      <c r="VEY23" s="60"/>
      <c r="VEZ23" s="61"/>
      <c r="VFA23" s="61"/>
      <c r="VFB23" s="56"/>
      <c r="VFC23" s="57"/>
      <c r="VFD23" s="58"/>
      <c r="VFE23" s="59"/>
      <c r="VFF23" s="60"/>
      <c r="VFG23" s="61"/>
      <c r="VFH23" s="61"/>
      <c r="VFI23" s="56"/>
      <c r="VFJ23" s="57"/>
      <c r="VFK23" s="58"/>
      <c r="VFL23" s="59"/>
      <c r="VFM23" s="60"/>
      <c r="VFN23" s="61"/>
      <c r="VFO23" s="61"/>
      <c r="VFP23" s="56"/>
      <c r="VFQ23" s="57"/>
      <c r="VFR23" s="58"/>
      <c r="VFS23" s="59"/>
      <c r="VFT23" s="60"/>
      <c r="VFU23" s="61"/>
      <c r="VFV23" s="61"/>
      <c r="VFW23" s="56"/>
      <c r="VFX23" s="57"/>
      <c r="VFY23" s="58"/>
      <c r="VFZ23" s="59"/>
      <c r="VGA23" s="60"/>
      <c r="VGB23" s="61"/>
      <c r="VGC23" s="61"/>
      <c r="VGD23" s="56"/>
      <c r="VGE23" s="57"/>
      <c r="VGF23" s="58"/>
      <c r="VGG23" s="59"/>
      <c r="VGH23" s="60"/>
      <c r="VGI23" s="61"/>
      <c r="VGJ23" s="61"/>
      <c r="VGK23" s="56"/>
      <c r="VGL23" s="57"/>
      <c r="VGM23" s="58"/>
      <c r="VGN23" s="59"/>
      <c r="VGO23" s="60"/>
      <c r="VGP23" s="61"/>
      <c r="VGQ23" s="61"/>
      <c r="VGR23" s="56"/>
      <c r="VGS23" s="57"/>
      <c r="VGT23" s="58"/>
      <c r="VGU23" s="59"/>
      <c r="VGV23" s="60"/>
      <c r="VGW23" s="61"/>
      <c r="VGX23" s="61"/>
      <c r="VGY23" s="56"/>
      <c r="VGZ23" s="57"/>
      <c r="VHA23" s="58"/>
      <c r="VHB23" s="59"/>
      <c r="VHC23" s="60"/>
      <c r="VHD23" s="61"/>
      <c r="VHE23" s="61"/>
      <c r="VHF23" s="56"/>
      <c r="VHG23" s="57"/>
      <c r="VHH23" s="58"/>
      <c r="VHI23" s="59"/>
      <c r="VHJ23" s="60"/>
      <c r="VHK23" s="61"/>
      <c r="VHL23" s="61"/>
      <c r="VHM23" s="56"/>
      <c r="VHN23" s="57"/>
      <c r="VHO23" s="58"/>
      <c r="VHP23" s="59"/>
      <c r="VHQ23" s="60"/>
      <c r="VHR23" s="61"/>
      <c r="VHS23" s="61"/>
      <c r="VHT23" s="56"/>
      <c r="VHU23" s="57"/>
      <c r="VHV23" s="58"/>
      <c r="VHW23" s="59"/>
      <c r="VHX23" s="60"/>
      <c r="VHY23" s="61"/>
      <c r="VHZ23" s="61"/>
      <c r="VIA23" s="56"/>
      <c r="VIB23" s="57"/>
      <c r="VIC23" s="58"/>
      <c r="VID23" s="59"/>
      <c r="VIE23" s="60"/>
      <c r="VIF23" s="61"/>
      <c r="VIG23" s="61"/>
      <c r="VIH23" s="56"/>
      <c r="VII23" s="57"/>
      <c r="VIJ23" s="58"/>
      <c r="VIK23" s="59"/>
      <c r="VIL23" s="60"/>
      <c r="VIM23" s="61"/>
      <c r="VIN23" s="61"/>
      <c r="VIO23" s="56"/>
      <c r="VIP23" s="57"/>
      <c r="VIQ23" s="58"/>
      <c r="VIR23" s="59"/>
      <c r="VIS23" s="60"/>
      <c r="VIT23" s="61"/>
      <c r="VIU23" s="61"/>
      <c r="VIV23" s="56"/>
      <c r="VIW23" s="57"/>
      <c r="VIX23" s="58"/>
      <c r="VIY23" s="59"/>
      <c r="VIZ23" s="60"/>
      <c r="VJA23" s="61"/>
      <c r="VJB23" s="61"/>
      <c r="VJC23" s="56"/>
      <c r="VJD23" s="57"/>
      <c r="VJE23" s="58"/>
      <c r="VJF23" s="59"/>
      <c r="VJG23" s="60"/>
      <c r="VJH23" s="61"/>
      <c r="VJI23" s="61"/>
      <c r="VJJ23" s="56"/>
      <c r="VJK23" s="57"/>
      <c r="VJL23" s="58"/>
      <c r="VJM23" s="59"/>
      <c r="VJN23" s="60"/>
      <c r="VJO23" s="61"/>
      <c r="VJP23" s="61"/>
      <c r="VJQ23" s="56"/>
      <c r="VJR23" s="57"/>
      <c r="VJS23" s="58"/>
      <c r="VJT23" s="59"/>
      <c r="VJU23" s="60"/>
      <c r="VJV23" s="61"/>
      <c r="VJW23" s="61"/>
      <c r="VJX23" s="56"/>
      <c r="VJY23" s="57"/>
      <c r="VJZ23" s="58"/>
      <c r="VKA23" s="59"/>
      <c r="VKB23" s="60"/>
      <c r="VKC23" s="61"/>
      <c r="VKD23" s="61"/>
      <c r="VKE23" s="56"/>
      <c r="VKF23" s="57"/>
      <c r="VKG23" s="58"/>
      <c r="VKH23" s="59"/>
      <c r="VKI23" s="60"/>
      <c r="VKJ23" s="61"/>
      <c r="VKK23" s="61"/>
      <c r="VKL23" s="56"/>
      <c r="VKM23" s="57"/>
      <c r="VKN23" s="58"/>
      <c r="VKO23" s="59"/>
      <c r="VKP23" s="60"/>
      <c r="VKQ23" s="61"/>
      <c r="VKR23" s="61"/>
      <c r="VKS23" s="56"/>
      <c r="VKT23" s="57"/>
      <c r="VKU23" s="58"/>
      <c r="VKV23" s="59"/>
      <c r="VKW23" s="60"/>
      <c r="VKX23" s="61"/>
      <c r="VKY23" s="61"/>
      <c r="VKZ23" s="56"/>
      <c r="VLA23" s="57"/>
      <c r="VLB23" s="58"/>
      <c r="VLC23" s="59"/>
      <c r="VLD23" s="60"/>
      <c r="VLE23" s="61"/>
      <c r="VLF23" s="61"/>
      <c r="VLG23" s="56"/>
      <c r="VLH23" s="57"/>
      <c r="VLI23" s="58"/>
      <c r="VLJ23" s="59"/>
      <c r="VLK23" s="60"/>
      <c r="VLL23" s="61"/>
      <c r="VLM23" s="61"/>
      <c r="VLN23" s="56"/>
      <c r="VLO23" s="57"/>
      <c r="VLP23" s="58"/>
      <c r="VLQ23" s="59"/>
      <c r="VLR23" s="60"/>
      <c r="VLS23" s="61"/>
      <c r="VLT23" s="61"/>
      <c r="VLU23" s="56"/>
      <c r="VLV23" s="57"/>
      <c r="VLW23" s="58"/>
      <c r="VLX23" s="59"/>
      <c r="VLY23" s="60"/>
      <c r="VLZ23" s="61"/>
      <c r="VMA23" s="61"/>
      <c r="VMB23" s="56"/>
      <c r="VMC23" s="57"/>
      <c r="VMD23" s="58"/>
      <c r="VME23" s="59"/>
      <c r="VMF23" s="60"/>
      <c r="VMG23" s="61"/>
      <c r="VMH23" s="61"/>
      <c r="VMI23" s="56"/>
      <c r="VMJ23" s="57"/>
      <c r="VMK23" s="58"/>
      <c r="VML23" s="59"/>
      <c r="VMM23" s="60"/>
      <c r="VMN23" s="61"/>
      <c r="VMO23" s="61"/>
      <c r="VMP23" s="56"/>
      <c r="VMQ23" s="57"/>
      <c r="VMR23" s="58"/>
      <c r="VMS23" s="59"/>
      <c r="VMT23" s="60"/>
      <c r="VMU23" s="61"/>
      <c r="VMV23" s="61"/>
      <c r="VMW23" s="56"/>
      <c r="VMX23" s="57"/>
      <c r="VMY23" s="58"/>
      <c r="VMZ23" s="59"/>
      <c r="VNA23" s="60"/>
      <c r="VNB23" s="61"/>
      <c r="VNC23" s="61"/>
      <c r="VND23" s="56"/>
      <c r="VNE23" s="57"/>
      <c r="VNF23" s="58"/>
      <c r="VNG23" s="59"/>
      <c r="VNH23" s="60"/>
      <c r="VNI23" s="61"/>
      <c r="VNJ23" s="61"/>
      <c r="VNK23" s="56"/>
      <c r="VNL23" s="57"/>
      <c r="VNM23" s="58"/>
      <c r="VNN23" s="59"/>
      <c r="VNO23" s="60"/>
      <c r="VNP23" s="61"/>
      <c r="VNQ23" s="61"/>
      <c r="VNR23" s="56"/>
      <c r="VNS23" s="57"/>
      <c r="VNT23" s="58"/>
      <c r="VNU23" s="59"/>
      <c r="VNV23" s="60"/>
      <c r="VNW23" s="61"/>
      <c r="VNX23" s="61"/>
      <c r="VNY23" s="56"/>
      <c r="VNZ23" s="57"/>
      <c r="VOA23" s="58"/>
      <c r="VOB23" s="59"/>
      <c r="VOC23" s="60"/>
      <c r="VOD23" s="61"/>
      <c r="VOE23" s="61"/>
      <c r="VOF23" s="56"/>
      <c r="VOG23" s="57"/>
      <c r="VOH23" s="58"/>
      <c r="VOI23" s="59"/>
      <c r="VOJ23" s="60"/>
      <c r="VOK23" s="61"/>
      <c r="VOL23" s="61"/>
      <c r="VOM23" s="56"/>
      <c r="VON23" s="57"/>
      <c r="VOO23" s="58"/>
      <c r="VOP23" s="59"/>
      <c r="VOQ23" s="60"/>
      <c r="VOR23" s="61"/>
      <c r="VOS23" s="61"/>
      <c r="VOT23" s="56"/>
      <c r="VOU23" s="57"/>
      <c r="VOV23" s="58"/>
      <c r="VOW23" s="59"/>
      <c r="VOX23" s="60"/>
      <c r="VOY23" s="61"/>
      <c r="VOZ23" s="61"/>
      <c r="VPA23" s="56"/>
      <c r="VPB23" s="57"/>
      <c r="VPC23" s="58"/>
      <c r="VPD23" s="59"/>
      <c r="VPE23" s="60"/>
      <c r="VPF23" s="61"/>
      <c r="VPG23" s="61"/>
      <c r="VPH23" s="56"/>
      <c r="VPI23" s="57"/>
      <c r="VPJ23" s="58"/>
      <c r="VPK23" s="59"/>
      <c r="VPL23" s="60"/>
      <c r="VPM23" s="61"/>
      <c r="VPN23" s="61"/>
      <c r="VPO23" s="56"/>
      <c r="VPP23" s="57"/>
      <c r="VPQ23" s="58"/>
      <c r="VPR23" s="59"/>
      <c r="VPS23" s="60"/>
      <c r="VPT23" s="61"/>
      <c r="VPU23" s="61"/>
      <c r="VPV23" s="56"/>
      <c r="VPW23" s="57"/>
      <c r="VPX23" s="58"/>
      <c r="VPY23" s="59"/>
      <c r="VPZ23" s="60"/>
      <c r="VQA23" s="61"/>
      <c r="VQB23" s="61"/>
      <c r="VQC23" s="56"/>
      <c r="VQD23" s="57"/>
      <c r="VQE23" s="58"/>
      <c r="VQF23" s="59"/>
      <c r="VQG23" s="60"/>
      <c r="VQH23" s="61"/>
      <c r="VQI23" s="61"/>
      <c r="VQJ23" s="56"/>
      <c r="VQK23" s="57"/>
      <c r="VQL23" s="58"/>
      <c r="VQM23" s="59"/>
      <c r="VQN23" s="60"/>
      <c r="VQO23" s="61"/>
      <c r="VQP23" s="61"/>
      <c r="VQQ23" s="56"/>
      <c r="VQR23" s="57"/>
      <c r="VQS23" s="58"/>
      <c r="VQT23" s="59"/>
      <c r="VQU23" s="60"/>
      <c r="VQV23" s="61"/>
      <c r="VQW23" s="61"/>
      <c r="VQX23" s="56"/>
      <c r="VQY23" s="57"/>
      <c r="VQZ23" s="58"/>
      <c r="VRA23" s="59"/>
      <c r="VRB23" s="60"/>
      <c r="VRC23" s="61"/>
      <c r="VRD23" s="61"/>
      <c r="VRE23" s="56"/>
      <c r="VRF23" s="57"/>
      <c r="VRG23" s="58"/>
      <c r="VRH23" s="59"/>
      <c r="VRI23" s="60"/>
      <c r="VRJ23" s="61"/>
      <c r="VRK23" s="61"/>
      <c r="VRL23" s="56"/>
      <c r="VRM23" s="57"/>
      <c r="VRN23" s="58"/>
      <c r="VRO23" s="59"/>
      <c r="VRP23" s="60"/>
      <c r="VRQ23" s="61"/>
      <c r="VRR23" s="61"/>
      <c r="VRS23" s="56"/>
      <c r="VRT23" s="57"/>
      <c r="VRU23" s="58"/>
      <c r="VRV23" s="59"/>
      <c r="VRW23" s="60"/>
      <c r="VRX23" s="61"/>
      <c r="VRY23" s="61"/>
      <c r="VRZ23" s="56"/>
      <c r="VSA23" s="57"/>
      <c r="VSB23" s="58"/>
      <c r="VSC23" s="59"/>
      <c r="VSD23" s="60"/>
      <c r="VSE23" s="61"/>
      <c r="VSF23" s="61"/>
      <c r="VSG23" s="56"/>
      <c r="VSH23" s="57"/>
      <c r="VSI23" s="58"/>
      <c r="VSJ23" s="59"/>
      <c r="VSK23" s="60"/>
      <c r="VSL23" s="61"/>
      <c r="VSM23" s="61"/>
      <c r="VSN23" s="56"/>
      <c r="VSO23" s="57"/>
      <c r="VSP23" s="58"/>
      <c r="VSQ23" s="59"/>
      <c r="VSR23" s="60"/>
      <c r="VSS23" s="61"/>
      <c r="VST23" s="61"/>
      <c r="VSU23" s="56"/>
      <c r="VSV23" s="57"/>
      <c r="VSW23" s="58"/>
      <c r="VSX23" s="59"/>
      <c r="VSY23" s="60"/>
      <c r="VSZ23" s="61"/>
      <c r="VTA23" s="61"/>
      <c r="VTB23" s="56"/>
      <c r="VTC23" s="57"/>
      <c r="VTD23" s="58"/>
      <c r="VTE23" s="59"/>
      <c r="VTF23" s="60"/>
      <c r="VTG23" s="61"/>
      <c r="VTH23" s="61"/>
      <c r="VTI23" s="56"/>
      <c r="VTJ23" s="57"/>
      <c r="VTK23" s="58"/>
      <c r="VTL23" s="59"/>
      <c r="VTM23" s="60"/>
      <c r="VTN23" s="61"/>
      <c r="VTO23" s="61"/>
      <c r="VTP23" s="56"/>
      <c r="VTQ23" s="57"/>
      <c r="VTR23" s="58"/>
      <c r="VTS23" s="59"/>
      <c r="VTT23" s="60"/>
      <c r="VTU23" s="61"/>
      <c r="VTV23" s="61"/>
      <c r="VTW23" s="56"/>
      <c r="VTX23" s="57"/>
      <c r="VTY23" s="58"/>
      <c r="VTZ23" s="59"/>
      <c r="VUA23" s="60"/>
      <c r="VUB23" s="61"/>
      <c r="VUC23" s="61"/>
      <c r="VUD23" s="56"/>
      <c r="VUE23" s="57"/>
      <c r="VUF23" s="58"/>
      <c r="VUG23" s="59"/>
      <c r="VUH23" s="60"/>
      <c r="VUI23" s="61"/>
      <c r="VUJ23" s="61"/>
      <c r="VUK23" s="56"/>
      <c r="VUL23" s="57"/>
      <c r="VUM23" s="58"/>
      <c r="VUN23" s="59"/>
      <c r="VUO23" s="60"/>
      <c r="VUP23" s="61"/>
      <c r="VUQ23" s="61"/>
      <c r="VUR23" s="56"/>
      <c r="VUS23" s="57"/>
      <c r="VUT23" s="58"/>
      <c r="VUU23" s="59"/>
      <c r="VUV23" s="60"/>
      <c r="VUW23" s="61"/>
      <c r="VUX23" s="61"/>
      <c r="VUY23" s="56"/>
      <c r="VUZ23" s="57"/>
      <c r="VVA23" s="58"/>
      <c r="VVB23" s="59"/>
      <c r="VVC23" s="60"/>
      <c r="VVD23" s="61"/>
      <c r="VVE23" s="61"/>
      <c r="VVF23" s="56"/>
      <c r="VVG23" s="57"/>
      <c r="VVH23" s="58"/>
      <c r="VVI23" s="59"/>
      <c r="VVJ23" s="60"/>
      <c r="VVK23" s="61"/>
      <c r="VVL23" s="61"/>
      <c r="VVM23" s="56"/>
      <c r="VVN23" s="57"/>
      <c r="VVO23" s="58"/>
      <c r="VVP23" s="59"/>
      <c r="VVQ23" s="60"/>
      <c r="VVR23" s="61"/>
      <c r="VVS23" s="61"/>
      <c r="VVT23" s="56"/>
      <c r="VVU23" s="57"/>
      <c r="VVV23" s="58"/>
      <c r="VVW23" s="59"/>
      <c r="VVX23" s="60"/>
      <c r="VVY23" s="61"/>
      <c r="VVZ23" s="61"/>
      <c r="VWA23" s="56"/>
      <c r="VWB23" s="57"/>
      <c r="VWC23" s="58"/>
      <c r="VWD23" s="59"/>
      <c r="VWE23" s="60"/>
      <c r="VWF23" s="61"/>
      <c r="VWG23" s="61"/>
      <c r="VWH23" s="56"/>
      <c r="VWI23" s="57"/>
      <c r="VWJ23" s="58"/>
      <c r="VWK23" s="59"/>
      <c r="VWL23" s="60"/>
      <c r="VWM23" s="61"/>
      <c r="VWN23" s="61"/>
      <c r="VWO23" s="56"/>
      <c r="VWP23" s="57"/>
      <c r="VWQ23" s="58"/>
      <c r="VWR23" s="59"/>
      <c r="VWS23" s="60"/>
      <c r="VWT23" s="61"/>
      <c r="VWU23" s="61"/>
      <c r="VWV23" s="56"/>
      <c r="VWW23" s="57"/>
      <c r="VWX23" s="58"/>
      <c r="VWY23" s="59"/>
      <c r="VWZ23" s="60"/>
      <c r="VXA23" s="61"/>
      <c r="VXB23" s="61"/>
      <c r="VXC23" s="56"/>
      <c r="VXD23" s="57"/>
      <c r="VXE23" s="58"/>
      <c r="VXF23" s="59"/>
      <c r="VXG23" s="60"/>
      <c r="VXH23" s="61"/>
      <c r="VXI23" s="61"/>
      <c r="VXJ23" s="56"/>
      <c r="VXK23" s="57"/>
      <c r="VXL23" s="58"/>
      <c r="VXM23" s="59"/>
      <c r="VXN23" s="60"/>
      <c r="VXO23" s="61"/>
      <c r="VXP23" s="61"/>
      <c r="VXQ23" s="56"/>
      <c r="VXR23" s="57"/>
      <c r="VXS23" s="58"/>
      <c r="VXT23" s="59"/>
      <c r="VXU23" s="60"/>
      <c r="VXV23" s="61"/>
      <c r="VXW23" s="61"/>
      <c r="VXX23" s="56"/>
      <c r="VXY23" s="57"/>
      <c r="VXZ23" s="58"/>
      <c r="VYA23" s="59"/>
      <c r="VYB23" s="60"/>
      <c r="VYC23" s="61"/>
      <c r="VYD23" s="61"/>
      <c r="VYE23" s="56"/>
      <c r="VYF23" s="57"/>
      <c r="VYG23" s="58"/>
      <c r="VYH23" s="59"/>
      <c r="VYI23" s="60"/>
      <c r="VYJ23" s="61"/>
      <c r="VYK23" s="61"/>
      <c r="VYL23" s="56"/>
      <c r="VYM23" s="57"/>
      <c r="VYN23" s="58"/>
      <c r="VYO23" s="59"/>
      <c r="VYP23" s="60"/>
      <c r="VYQ23" s="61"/>
      <c r="VYR23" s="61"/>
      <c r="VYS23" s="56"/>
      <c r="VYT23" s="57"/>
      <c r="VYU23" s="58"/>
      <c r="VYV23" s="59"/>
      <c r="VYW23" s="60"/>
      <c r="VYX23" s="61"/>
      <c r="VYY23" s="61"/>
      <c r="VYZ23" s="56"/>
      <c r="VZA23" s="57"/>
      <c r="VZB23" s="58"/>
      <c r="VZC23" s="59"/>
      <c r="VZD23" s="60"/>
      <c r="VZE23" s="61"/>
      <c r="VZF23" s="61"/>
      <c r="VZG23" s="56"/>
      <c r="VZH23" s="57"/>
      <c r="VZI23" s="58"/>
      <c r="VZJ23" s="59"/>
      <c r="VZK23" s="60"/>
      <c r="VZL23" s="61"/>
      <c r="VZM23" s="61"/>
      <c r="VZN23" s="56"/>
      <c r="VZO23" s="57"/>
      <c r="VZP23" s="58"/>
      <c r="VZQ23" s="59"/>
      <c r="VZR23" s="60"/>
      <c r="VZS23" s="61"/>
      <c r="VZT23" s="61"/>
      <c r="VZU23" s="56"/>
      <c r="VZV23" s="57"/>
      <c r="VZW23" s="58"/>
      <c r="VZX23" s="59"/>
      <c r="VZY23" s="60"/>
      <c r="VZZ23" s="61"/>
      <c r="WAA23" s="61"/>
      <c r="WAB23" s="56"/>
      <c r="WAC23" s="57"/>
      <c r="WAD23" s="58"/>
      <c r="WAE23" s="59"/>
      <c r="WAF23" s="60"/>
      <c r="WAG23" s="61"/>
      <c r="WAH23" s="61"/>
      <c r="WAI23" s="56"/>
      <c r="WAJ23" s="57"/>
      <c r="WAK23" s="58"/>
      <c r="WAL23" s="59"/>
      <c r="WAM23" s="60"/>
      <c r="WAN23" s="61"/>
      <c r="WAO23" s="61"/>
      <c r="WAP23" s="56"/>
      <c r="WAQ23" s="57"/>
      <c r="WAR23" s="58"/>
      <c r="WAS23" s="59"/>
      <c r="WAT23" s="60"/>
      <c r="WAU23" s="61"/>
      <c r="WAV23" s="61"/>
      <c r="WAW23" s="56"/>
      <c r="WAX23" s="57"/>
      <c r="WAY23" s="58"/>
      <c r="WAZ23" s="59"/>
      <c r="WBA23" s="60"/>
      <c r="WBB23" s="61"/>
      <c r="WBC23" s="61"/>
      <c r="WBD23" s="56"/>
      <c r="WBE23" s="57"/>
      <c r="WBF23" s="58"/>
      <c r="WBG23" s="59"/>
      <c r="WBH23" s="60"/>
      <c r="WBI23" s="61"/>
      <c r="WBJ23" s="61"/>
      <c r="WBK23" s="56"/>
      <c r="WBL23" s="57"/>
      <c r="WBM23" s="58"/>
      <c r="WBN23" s="59"/>
      <c r="WBO23" s="60"/>
      <c r="WBP23" s="61"/>
      <c r="WBQ23" s="61"/>
      <c r="WBR23" s="56"/>
      <c r="WBS23" s="57"/>
      <c r="WBT23" s="58"/>
      <c r="WBU23" s="59"/>
      <c r="WBV23" s="60"/>
      <c r="WBW23" s="61"/>
      <c r="WBX23" s="61"/>
      <c r="WBY23" s="56"/>
      <c r="WBZ23" s="57"/>
      <c r="WCA23" s="58"/>
      <c r="WCB23" s="59"/>
      <c r="WCC23" s="60"/>
      <c r="WCD23" s="61"/>
      <c r="WCE23" s="61"/>
      <c r="WCF23" s="56"/>
      <c r="WCG23" s="57"/>
      <c r="WCH23" s="58"/>
      <c r="WCI23" s="59"/>
      <c r="WCJ23" s="60"/>
      <c r="WCK23" s="61"/>
      <c r="WCL23" s="61"/>
      <c r="WCM23" s="56"/>
      <c r="WCN23" s="57"/>
      <c r="WCO23" s="58"/>
      <c r="WCP23" s="59"/>
      <c r="WCQ23" s="60"/>
      <c r="WCR23" s="61"/>
      <c r="WCS23" s="61"/>
      <c r="WCT23" s="56"/>
      <c r="WCU23" s="57"/>
      <c r="WCV23" s="58"/>
      <c r="WCW23" s="59"/>
      <c r="WCX23" s="60"/>
      <c r="WCY23" s="61"/>
      <c r="WCZ23" s="61"/>
      <c r="WDA23" s="56"/>
      <c r="WDB23" s="57"/>
      <c r="WDC23" s="58"/>
      <c r="WDD23" s="59"/>
      <c r="WDE23" s="60"/>
      <c r="WDF23" s="61"/>
      <c r="WDG23" s="61"/>
      <c r="WDH23" s="56"/>
      <c r="WDI23" s="57"/>
      <c r="WDJ23" s="58"/>
      <c r="WDK23" s="59"/>
      <c r="WDL23" s="60"/>
      <c r="WDM23" s="61"/>
      <c r="WDN23" s="61"/>
      <c r="WDO23" s="56"/>
      <c r="WDP23" s="57"/>
      <c r="WDQ23" s="58"/>
      <c r="WDR23" s="59"/>
      <c r="WDS23" s="60"/>
      <c r="WDT23" s="61"/>
      <c r="WDU23" s="61"/>
      <c r="WDV23" s="56"/>
      <c r="WDW23" s="57"/>
      <c r="WDX23" s="58"/>
      <c r="WDY23" s="59"/>
      <c r="WDZ23" s="60"/>
      <c r="WEA23" s="61"/>
      <c r="WEB23" s="61"/>
      <c r="WEC23" s="56"/>
      <c r="WED23" s="57"/>
      <c r="WEE23" s="58"/>
      <c r="WEF23" s="59"/>
      <c r="WEG23" s="60"/>
      <c r="WEH23" s="61"/>
      <c r="WEI23" s="61"/>
      <c r="WEJ23" s="56"/>
      <c r="WEK23" s="57"/>
      <c r="WEL23" s="58"/>
      <c r="WEM23" s="59"/>
      <c r="WEN23" s="60"/>
      <c r="WEO23" s="61"/>
      <c r="WEP23" s="61"/>
      <c r="WEQ23" s="56"/>
      <c r="WER23" s="57"/>
      <c r="WES23" s="58"/>
      <c r="WET23" s="59"/>
      <c r="WEU23" s="60"/>
      <c r="WEV23" s="61"/>
      <c r="WEW23" s="61"/>
      <c r="WEX23" s="56"/>
      <c r="WEY23" s="57"/>
      <c r="WEZ23" s="58"/>
      <c r="WFA23" s="59"/>
      <c r="WFB23" s="60"/>
      <c r="WFC23" s="61"/>
      <c r="WFD23" s="61"/>
      <c r="WFE23" s="56"/>
      <c r="WFF23" s="57"/>
      <c r="WFG23" s="58"/>
      <c r="WFH23" s="59"/>
      <c r="WFI23" s="60"/>
      <c r="WFJ23" s="61"/>
      <c r="WFK23" s="61"/>
      <c r="WFL23" s="56"/>
      <c r="WFM23" s="57"/>
      <c r="WFN23" s="58"/>
      <c r="WFO23" s="59"/>
      <c r="WFP23" s="60"/>
      <c r="WFQ23" s="61"/>
      <c r="WFR23" s="61"/>
      <c r="WFS23" s="56"/>
      <c r="WFT23" s="57"/>
      <c r="WFU23" s="58"/>
      <c r="WFV23" s="59"/>
      <c r="WFW23" s="60"/>
      <c r="WFX23" s="61"/>
      <c r="WFY23" s="61"/>
      <c r="WFZ23" s="56"/>
      <c r="WGA23" s="57"/>
      <c r="WGB23" s="58"/>
      <c r="WGC23" s="59"/>
      <c r="WGD23" s="60"/>
      <c r="WGE23" s="61"/>
      <c r="WGF23" s="61"/>
      <c r="WGG23" s="56"/>
      <c r="WGH23" s="57"/>
      <c r="WGI23" s="58"/>
      <c r="WGJ23" s="59"/>
      <c r="WGK23" s="60"/>
      <c r="WGL23" s="61"/>
      <c r="WGM23" s="61"/>
      <c r="WGN23" s="56"/>
      <c r="WGO23" s="57"/>
      <c r="WGP23" s="58"/>
      <c r="WGQ23" s="59"/>
      <c r="WGR23" s="60"/>
      <c r="WGS23" s="61"/>
      <c r="WGT23" s="61"/>
      <c r="WGU23" s="56"/>
      <c r="WGV23" s="57"/>
      <c r="WGW23" s="58"/>
      <c r="WGX23" s="59"/>
      <c r="WGY23" s="60"/>
      <c r="WGZ23" s="61"/>
      <c r="WHA23" s="61"/>
      <c r="WHB23" s="56"/>
      <c r="WHC23" s="57"/>
      <c r="WHD23" s="58"/>
      <c r="WHE23" s="59"/>
      <c r="WHF23" s="60"/>
      <c r="WHG23" s="61"/>
      <c r="WHH23" s="61"/>
      <c r="WHI23" s="56"/>
      <c r="WHJ23" s="57"/>
      <c r="WHK23" s="58"/>
      <c r="WHL23" s="59"/>
      <c r="WHM23" s="60"/>
      <c r="WHN23" s="61"/>
      <c r="WHO23" s="61"/>
      <c r="WHP23" s="56"/>
      <c r="WHQ23" s="57"/>
      <c r="WHR23" s="58"/>
      <c r="WHS23" s="59"/>
      <c r="WHT23" s="60"/>
      <c r="WHU23" s="61"/>
      <c r="WHV23" s="61"/>
      <c r="WHW23" s="56"/>
      <c r="WHX23" s="57"/>
      <c r="WHY23" s="58"/>
      <c r="WHZ23" s="59"/>
      <c r="WIA23" s="60"/>
      <c r="WIB23" s="61"/>
      <c r="WIC23" s="61"/>
      <c r="WID23" s="56"/>
      <c r="WIE23" s="57"/>
      <c r="WIF23" s="58"/>
      <c r="WIG23" s="59"/>
      <c r="WIH23" s="60"/>
      <c r="WII23" s="61"/>
      <c r="WIJ23" s="61"/>
      <c r="WIK23" s="56"/>
      <c r="WIL23" s="57"/>
      <c r="WIM23" s="58"/>
      <c r="WIN23" s="59"/>
      <c r="WIO23" s="60"/>
      <c r="WIP23" s="61"/>
      <c r="WIQ23" s="61"/>
      <c r="WIR23" s="56"/>
      <c r="WIS23" s="57"/>
      <c r="WIT23" s="58"/>
      <c r="WIU23" s="59"/>
      <c r="WIV23" s="60"/>
      <c r="WIW23" s="61"/>
      <c r="WIX23" s="61"/>
      <c r="WIY23" s="56"/>
      <c r="WIZ23" s="57"/>
      <c r="WJA23" s="58"/>
      <c r="WJB23" s="59"/>
      <c r="WJC23" s="60"/>
      <c r="WJD23" s="61"/>
      <c r="WJE23" s="61"/>
      <c r="WJF23" s="56"/>
      <c r="WJG23" s="57"/>
      <c r="WJH23" s="58"/>
      <c r="WJI23" s="59"/>
      <c r="WJJ23" s="60"/>
      <c r="WJK23" s="61"/>
      <c r="WJL23" s="61"/>
      <c r="WJM23" s="56"/>
      <c r="WJN23" s="57"/>
      <c r="WJO23" s="58"/>
      <c r="WJP23" s="59"/>
      <c r="WJQ23" s="60"/>
      <c r="WJR23" s="61"/>
      <c r="WJS23" s="61"/>
      <c r="WJT23" s="56"/>
      <c r="WJU23" s="57"/>
      <c r="WJV23" s="58"/>
      <c r="WJW23" s="59"/>
      <c r="WJX23" s="60"/>
      <c r="WJY23" s="61"/>
      <c r="WJZ23" s="61"/>
      <c r="WKA23" s="56"/>
      <c r="WKB23" s="57"/>
      <c r="WKC23" s="58"/>
      <c r="WKD23" s="59"/>
      <c r="WKE23" s="60"/>
      <c r="WKF23" s="61"/>
      <c r="WKG23" s="61"/>
      <c r="WKH23" s="56"/>
      <c r="WKI23" s="57"/>
      <c r="WKJ23" s="58"/>
      <c r="WKK23" s="59"/>
      <c r="WKL23" s="60"/>
      <c r="WKM23" s="61"/>
      <c r="WKN23" s="61"/>
      <c r="WKO23" s="56"/>
      <c r="WKP23" s="57"/>
      <c r="WKQ23" s="58"/>
      <c r="WKR23" s="59"/>
      <c r="WKS23" s="60"/>
      <c r="WKT23" s="61"/>
      <c r="WKU23" s="61"/>
      <c r="WKV23" s="56"/>
      <c r="WKW23" s="57"/>
      <c r="WKX23" s="58"/>
      <c r="WKY23" s="59"/>
      <c r="WKZ23" s="60"/>
      <c r="WLA23" s="61"/>
      <c r="WLB23" s="61"/>
      <c r="WLC23" s="56"/>
      <c r="WLD23" s="57"/>
      <c r="WLE23" s="58"/>
      <c r="WLF23" s="59"/>
      <c r="WLG23" s="60"/>
      <c r="WLH23" s="61"/>
      <c r="WLI23" s="61"/>
      <c r="WLJ23" s="56"/>
      <c r="WLK23" s="57"/>
      <c r="WLL23" s="58"/>
      <c r="WLM23" s="59"/>
      <c r="WLN23" s="60"/>
      <c r="WLO23" s="61"/>
      <c r="WLP23" s="61"/>
      <c r="WLQ23" s="56"/>
      <c r="WLR23" s="57"/>
      <c r="WLS23" s="58"/>
      <c r="WLT23" s="59"/>
      <c r="WLU23" s="60"/>
      <c r="WLV23" s="61"/>
      <c r="WLW23" s="61"/>
      <c r="WLX23" s="56"/>
      <c r="WLY23" s="57"/>
      <c r="WLZ23" s="58"/>
      <c r="WMA23" s="59"/>
      <c r="WMB23" s="60"/>
      <c r="WMC23" s="61"/>
      <c r="WMD23" s="61"/>
      <c r="WME23" s="56"/>
      <c r="WMF23" s="57"/>
      <c r="WMG23" s="58"/>
      <c r="WMH23" s="59"/>
      <c r="WMI23" s="60"/>
      <c r="WMJ23" s="61"/>
      <c r="WMK23" s="61"/>
      <c r="WML23" s="56"/>
      <c r="WMM23" s="57"/>
      <c r="WMN23" s="58"/>
      <c r="WMO23" s="59"/>
      <c r="WMP23" s="60"/>
      <c r="WMQ23" s="61"/>
      <c r="WMR23" s="61"/>
      <c r="WMS23" s="56"/>
      <c r="WMT23" s="57"/>
      <c r="WMU23" s="58"/>
      <c r="WMV23" s="59"/>
      <c r="WMW23" s="60"/>
      <c r="WMX23" s="61"/>
      <c r="WMY23" s="61"/>
      <c r="WMZ23" s="56"/>
      <c r="WNA23" s="57"/>
      <c r="WNB23" s="58"/>
      <c r="WNC23" s="59"/>
      <c r="WND23" s="60"/>
      <c r="WNE23" s="61"/>
      <c r="WNF23" s="61"/>
      <c r="WNG23" s="56"/>
      <c r="WNH23" s="57"/>
      <c r="WNI23" s="58"/>
      <c r="WNJ23" s="59"/>
      <c r="WNK23" s="60"/>
      <c r="WNL23" s="61"/>
      <c r="WNM23" s="61"/>
      <c r="WNN23" s="56"/>
      <c r="WNO23" s="57"/>
      <c r="WNP23" s="58"/>
      <c r="WNQ23" s="59"/>
      <c r="WNR23" s="60"/>
      <c r="WNS23" s="61"/>
      <c r="WNT23" s="61"/>
      <c r="WNU23" s="56"/>
      <c r="WNV23" s="57"/>
      <c r="WNW23" s="58"/>
      <c r="WNX23" s="59"/>
      <c r="WNY23" s="60"/>
      <c r="WNZ23" s="61"/>
      <c r="WOA23" s="61"/>
      <c r="WOB23" s="56"/>
      <c r="WOC23" s="57"/>
      <c r="WOD23" s="58"/>
      <c r="WOE23" s="59"/>
      <c r="WOF23" s="60"/>
      <c r="WOG23" s="61"/>
      <c r="WOH23" s="61"/>
      <c r="WOI23" s="56"/>
      <c r="WOJ23" s="57"/>
      <c r="WOK23" s="58"/>
      <c r="WOL23" s="59"/>
      <c r="WOM23" s="60"/>
      <c r="WON23" s="61"/>
      <c r="WOO23" s="61"/>
      <c r="WOP23" s="56"/>
      <c r="WOQ23" s="57"/>
      <c r="WOR23" s="58"/>
      <c r="WOS23" s="59"/>
      <c r="WOT23" s="60"/>
      <c r="WOU23" s="61"/>
      <c r="WOV23" s="61"/>
      <c r="WOW23" s="56"/>
      <c r="WOX23" s="57"/>
      <c r="WOY23" s="58"/>
      <c r="WOZ23" s="59"/>
      <c r="WPA23" s="60"/>
      <c r="WPB23" s="61"/>
      <c r="WPC23" s="61"/>
      <c r="WPD23" s="56"/>
      <c r="WPE23" s="57"/>
      <c r="WPF23" s="58"/>
      <c r="WPG23" s="59"/>
      <c r="WPH23" s="60"/>
      <c r="WPI23" s="61"/>
      <c r="WPJ23" s="61"/>
      <c r="WPK23" s="56"/>
      <c r="WPL23" s="57"/>
      <c r="WPM23" s="58"/>
      <c r="WPN23" s="59"/>
      <c r="WPO23" s="60"/>
      <c r="WPP23" s="61"/>
      <c r="WPQ23" s="61"/>
      <c r="WPR23" s="56"/>
      <c r="WPS23" s="57"/>
      <c r="WPT23" s="58"/>
      <c r="WPU23" s="59"/>
      <c r="WPV23" s="60"/>
      <c r="WPW23" s="61"/>
      <c r="WPX23" s="61"/>
      <c r="WPY23" s="56"/>
      <c r="WPZ23" s="57"/>
      <c r="WQA23" s="58"/>
      <c r="WQB23" s="59"/>
      <c r="WQC23" s="60"/>
      <c r="WQD23" s="61"/>
      <c r="WQE23" s="61"/>
      <c r="WQF23" s="56"/>
      <c r="WQG23" s="57"/>
      <c r="WQH23" s="58"/>
      <c r="WQI23" s="59"/>
      <c r="WQJ23" s="60"/>
      <c r="WQK23" s="61"/>
      <c r="WQL23" s="61"/>
      <c r="WQM23" s="56"/>
      <c r="WQN23" s="57"/>
      <c r="WQO23" s="58"/>
      <c r="WQP23" s="59"/>
      <c r="WQQ23" s="60"/>
      <c r="WQR23" s="61"/>
      <c r="WQS23" s="61"/>
      <c r="WQT23" s="56"/>
      <c r="WQU23" s="57"/>
      <c r="WQV23" s="58"/>
      <c r="WQW23" s="59"/>
      <c r="WQX23" s="60"/>
      <c r="WQY23" s="61"/>
      <c r="WQZ23" s="61"/>
      <c r="WRA23" s="56"/>
      <c r="WRB23" s="57"/>
      <c r="WRC23" s="58"/>
      <c r="WRD23" s="59"/>
      <c r="WRE23" s="60"/>
      <c r="WRF23" s="61"/>
      <c r="WRG23" s="61"/>
      <c r="WRH23" s="56"/>
      <c r="WRI23" s="57"/>
      <c r="WRJ23" s="58"/>
      <c r="WRK23" s="59"/>
      <c r="WRL23" s="60"/>
      <c r="WRM23" s="61"/>
      <c r="WRN23" s="61"/>
      <c r="WRO23" s="56"/>
      <c r="WRP23" s="57"/>
      <c r="WRQ23" s="58"/>
      <c r="WRR23" s="59"/>
      <c r="WRS23" s="60"/>
      <c r="WRT23" s="61"/>
      <c r="WRU23" s="61"/>
      <c r="WRV23" s="56"/>
      <c r="WRW23" s="57"/>
      <c r="WRX23" s="58"/>
      <c r="WRY23" s="59"/>
      <c r="WRZ23" s="60"/>
      <c r="WSA23" s="61"/>
      <c r="WSB23" s="61"/>
      <c r="WSC23" s="56"/>
      <c r="WSD23" s="57"/>
      <c r="WSE23" s="58"/>
      <c r="WSF23" s="59"/>
      <c r="WSG23" s="60"/>
      <c r="WSH23" s="61"/>
      <c r="WSI23" s="61"/>
      <c r="WSJ23" s="56"/>
      <c r="WSK23" s="57"/>
      <c r="WSL23" s="58"/>
      <c r="WSM23" s="59"/>
      <c r="WSN23" s="60"/>
      <c r="WSO23" s="61"/>
      <c r="WSP23" s="61"/>
      <c r="WSQ23" s="56"/>
      <c r="WSR23" s="57"/>
      <c r="WSS23" s="58"/>
      <c r="WST23" s="59"/>
      <c r="WSU23" s="60"/>
      <c r="WSV23" s="61"/>
      <c r="WSW23" s="61"/>
      <c r="WSX23" s="56"/>
      <c r="WSY23" s="57"/>
      <c r="WSZ23" s="58"/>
      <c r="WTA23" s="59"/>
      <c r="WTB23" s="60"/>
      <c r="WTC23" s="61"/>
      <c r="WTD23" s="61"/>
      <c r="WTE23" s="56"/>
      <c r="WTF23" s="57"/>
      <c r="WTG23" s="58"/>
      <c r="WTH23" s="59"/>
      <c r="WTI23" s="60"/>
      <c r="WTJ23" s="61"/>
      <c r="WTK23" s="61"/>
      <c r="WTL23" s="56"/>
      <c r="WTM23" s="57"/>
      <c r="WTN23" s="58"/>
      <c r="WTO23" s="59"/>
      <c r="WTP23" s="60"/>
      <c r="WTQ23" s="61"/>
      <c r="WTR23" s="61"/>
      <c r="WTS23" s="56"/>
      <c r="WTT23" s="57"/>
      <c r="WTU23" s="58"/>
      <c r="WTV23" s="59"/>
      <c r="WTW23" s="60"/>
      <c r="WTX23" s="61"/>
      <c r="WTY23" s="61"/>
      <c r="WTZ23" s="56"/>
      <c r="WUA23" s="57"/>
      <c r="WUB23" s="58"/>
      <c r="WUC23" s="59"/>
      <c r="WUD23" s="60"/>
      <c r="WUE23" s="61"/>
      <c r="WUF23" s="61"/>
      <c r="WUG23" s="56"/>
      <c r="WUH23" s="57"/>
      <c r="WUI23" s="58"/>
      <c r="WUJ23" s="59"/>
      <c r="WUK23" s="60"/>
      <c r="WUL23" s="61"/>
      <c r="WUM23" s="61"/>
      <c r="WUN23" s="56"/>
      <c r="WUO23" s="57"/>
      <c r="WUP23" s="58"/>
      <c r="WUQ23" s="59"/>
      <c r="WUR23" s="60"/>
      <c r="WUS23" s="61"/>
      <c r="WUT23" s="61"/>
      <c r="WUU23" s="56"/>
      <c r="WUV23" s="57"/>
      <c r="WUW23" s="58"/>
      <c r="WUX23" s="59"/>
      <c r="WUY23" s="60"/>
      <c r="WUZ23" s="61"/>
      <c r="WVA23" s="61"/>
      <c r="WVB23" s="56"/>
      <c r="WVC23" s="57"/>
      <c r="WVD23" s="58"/>
      <c r="WVE23" s="59"/>
      <c r="WVF23" s="60"/>
      <c r="WVG23" s="61"/>
      <c r="WVH23" s="61"/>
      <c r="WVI23" s="56"/>
      <c r="WVJ23" s="57"/>
      <c r="WVK23" s="58"/>
      <c r="WVL23" s="59"/>
      <c r="WVM23" s="60"/>
      <c r="WVN23" s="61"/>
      <c r="WVO23" s="61"/>
      <c r="WVP23" s="56"/>
      <c r="WVQ23" s="57"/>
      <c r="WVR23" s="58"/>
      <c r="WVS23" s="59"/>
      <c r="WVT23" s="60"/>
      <c r="WVU23" s="61"/>
      <c r="WVV23" s="61"/>
      <c r="WVW23" s="56"/>
      <c r="WVX23" s="57"/>
      <c r="WVY23" s="58"/>
      <c r="WVZ23" s="59"/>
      <c r="WWA23" s="60"/>
      <c r="WWB23" s="61"/>
      <c r="WWC23" s="61"/>
      <c r="WWD23" s="56"/>
      <c r="WWE23" s="57"/>
      <c r="WWF23" s="58"/>
      <c r="WWG23" s="59"/>
      <c r="WWH23" s="60"/>
      <c r="WWI23" s="61"/>
      <c r="WWJ23" s="61"/>
      <c r="WWK23" s="56"/>
      <c r="WWL23" s="57"/>
      <c r="WWM23" s="58"/>
      <c r="WWN23" s="59"/>
      <c r="WWO23" s="60"/>
      <c r="WWP23" s="61"/>
      <c r="WWQ23" s="61"/>
      <c r="WWR23" s="56"/>
      <c r="WWS23" s="57"/>
      <c r="WWT23" s="58"/>
      <c r="WWU23" s="59"/>
      <c r="WWV23" s="60"/>
      <c r="WWW23" s="61"/>
      <c r="WWX23" s="61"/>
      <c r="WWY23" s="56"/>
      <c r="WWZ23" s="57"/>
      <c r="WXA23" s="58"/>
      <c r="WXB23" s="59"/>
      <c r="WXC23" s="60"/>
      <c r="WXD23" s="61"/>
      <c r="WXE23" s="61"/>
      <c r="WXF23" s="56"/>
      <c r="WXG23" s="57"/>
      <c r="WXH23" s="58"/>
      <c r="WXI23" s="59"/>
      <c r="WXJ23" s="60"/>
      <c r="WXK23" s="61"/>
      <c r="WXL23" s="61"/>
      <c r="WXM23" s="56"/>
      <c r="WXN23" s="57"/>
      <c r="WXO23" s="58"/>
      <c r="WXP23" s="59"/>
      <c r="WXQ23" s="60"/>
      <c r="WXR23" s="61"/>
      <c r="WXS23" s="61"/>
      <c r="WXT23" s="56"/>
      <c r="WXU23" s="57"/>
      <c r="WXV23" s="58"/>
      <c r="WXW23" s="59"/>
      <c r="WXX23" s="60"/>
      <c r="WXY23" s="61"/>
      <c r="WXZ23" s="61"/>
      <c r="WYA23" s="56"/>
      <c r="WYB23" s="57"/>
      <c r="WYC23" s="58"/>
      <c r="WYD23" s="59"/>
      <c r="WYE23" s="60"/>
      <c r="WYF23" s="61"/>
      <c r="WYG23" s="61"/>
      <c r="WYH23" s="56"/>
      <c r="WYI23" s="57"/>
      <c r="WYJ23" s="58"/>
      <c r="WYK23" s="59"/>
      <c r="WYL23" s="60"/>
      <c r="WYM23" s="61"/>
      <c r="WYN23" s="61"/>
      <c r="WYO23" s="56"/>
      <c r="WYP23" s="57"/>
      <c r="WYQ23" s="58"/>
      <c r="WYR23" s="59"/>
      <c r="WYS23" s="60"/>
      <c r="WYT23" s="61"/>
      <c r="WYU23" s="61"/>
      <c r="WYV23" s="56"/>
      <c r="WYW23" s="57"/>
      <c r="WYX23" s="58"/>
      <c r="WYY23" s="59"/>
      <c r="WYZ23" s="60"/>
      <c r="WZA23" s="61"/>
      <c r="WZB23" s="61"/>
      <c r="WZC23" s="56"/>
      <c r="WZD23" s="57"/>
      <c r="WZE23" s="58"/>
      <c r="WZF23" s="59"/>
      <c r="WZG23" s="60"/>
      <c r="WZH23" s="61"/>
      <c r="WZI23" s="61"/>
      <c r="WZJ23" s="56"/>
      <c r="WZK23" s="57"/>
      <c r="WZL23" s="58"/>
      <c r="WZM23" s="59"/>
      <c r="WZN23" s="60"/>
      <c r="WZO23" s="61"/>
      <c r="WZP23" s="61"/>
      <c r="WZQ23" s="56"/>
      <c r="WZR23" s="57"/>
      <c r="WZS23" s="58"/>
      <c r="WZT23" s="59"/>
      <c r="WZU23" s="60"/>
      <c r="WZV23" s="61"/>
      <c r="WZW23" s="61"/>
      <c r="WZX23" s="56"/>
      <c r="WZY23" s="57"/>
      <c r="WZZ23" s="58"/>
      <c r="XAA23" s="59"/>
      <c r="XAB23" s="60"/>
      <c r="XAC23" s="61"/>
      <c r="XAD23" s="61"/>
      <c r="XAE23" s="56"/>
      <c r="XAF23" s="57"/>
      <c r="XAG23" s="58"/>
      <c r="XAH23" s="59"/>
      <c r="XAI23" s="60"/>
      <c r="XAJ23" s="61"/>
      <c r="XAK23" s="61"/>
      <c r="XAL23" s="56"/>
      <c r="XAM23" s="57"/>
      <c r="XAN23" s="58"/>
      <c r="XAO23" s="59"/>
      <c r="XAP23" s="60"/>
      <c r="XAQ23" s="61"/>
      <c r="XAR23" s="61"/>
      <c r="XAS23" s="56"/>
      <c r="XAT23" s="57"/>
      <c r="XAU23" s="58"/>
      <c r="XAV23" s="59"/>
      <c r="XAW23" s="60"/>
      <c r="XAX23" s="61"/>
      <c r="XAY23" s="61"/>
      <c r="XAZ23" s="56"/>
      <c r="XBA23" s="57"/>
      <c r="XBB23" s="58"/>
      <c r="XBC23" s="59"/>
      <c r="XBD23" s="60"/>
      <c r="XBE23" s="61"/>
      <c r="XBF23" s="61"/>
      <c r="XBG23" s="56"/>
      <c r="XBH23" s="57"/>
      <c r="XBI23" s="58"/>
      <c r="XBJ23" s="59"/>
      <c r="XBK23" s="60"/>
      <c r="XBL23" s="61"/>
      <c r="XBM23" s="61"/>
      <c r="XBN23" s="56"/>
      <c r="XBO23" s="57"/>
      <c r="XBP23" s="58"/>
      <c r="XBQ23" s="59"/>
      <c r="XBR23" s="60"/>
      <c r="XBS23" s="61"/>
      <c r="XBT23" s="61"/>
      <c r="XBU23" s="56"/>
      <c r="XBV23" s="57"/>
      <c r="XBW23" s="58"/>
      <c r="XBX23" s="59"/>
      <c r="XBY23" s="60"/>
      <c r="XBZ23" s="61"/>
      <c r="XCA23" s="61"/>
      <c r="XCB23" s="56"/>
      <c r="XCC23" s="57"/>
      <c r="XCD23" s="58"/>
      <c r="XCE23" s="59"/>
      <c r="XCF23" s="60"/>
      <c r="XCG23" s="61"/>
      <c r="XCH23" s="61"/>
      <c r="XCI23" s="56"/>
      <c r="XCJ23" s="57"/>
      <c r="XCK23" s="58"/>
      <c r="XCL23" s="59"/>
      <c r="XCM23" s="60"/>
      <c r="XCN23" s="61"/>
      <c r="XCO23" s="61"/>
      <c r="XCP23" s="56"/>
      <c r="XCQ23" s="57"/>
      <c r="XCR23" s="58"/>
      <c r="XCS23" s="59"/>
      <c r="XCT23" s="60"/>
      <c r="XCU23" s="61"/>
      <c r="XCV23" s="61"/>
      <c r="XCW23" s="56"/>
      <c r="XCX23" s="57"/>
      <c r="XCY23" s="58"/>
      <c r="XCZ23" s="59"/>
      <c r="XDA23" s="60"/>
      <c r="XDB23" s="61"/>
      <c r="XDC23" s="61"/>
      <c r="XDD23" s="56"/>
      <c r="XDE23" s="57"/>
      <c r="XDF23" s="58"/>
      <c r="XDG23" s="59"/>
      <c r="XDH23" s="60"/>
      <c r="XDI23" s="61"/>
      <c r="XDJ23" s="61"/>
      <c r="XDK23" s="56"/>
      <c r="XDL23" s="57"/>
      <c r="XDM23" s="58"/>
      <c r="XDN23" s="59"/>
      <c r="XDO23" s="60"/>
      <c r="XDP23" s="61"/>
      <c r="XDQ23" s="61"/>
      <c r="XDR23" s="56"/>
      <c r="XDS23" s="57"/>
      <c r="XDT23" s="58"/>
      <c r="XDU23" s="59"/>
      <c r="XDV23" s="60"/>
      <c r="XDW23" s="61"/>
      <c r="XDX23" s="61"/>
      <c r="XDY23" s="56"/>
      <c r="XDZ23" s="57"/>
      <c r="XEA23" s="58"/>
      <c r="XEB23" s="59"/>
      <c r="XEC23" s="60"/>
      <c r="XED23" s="61"/>
      <c r="XEE23" s="61"/>
      <c r="XEF23" s="56"/>
      <c r="XEG23" s="57"/>
      <c r="XEH23" s="58"/>
      <c r="XEI23" s="59"/>
      <c r="XEJ23" s="60"/>
      <c r="XEK23" s="61"/>
      <c r="XEL23" s="61"/>
      <c r="XEM23" s="56"/>
      <c r="XEN23" s="57"/>
      <c r="XEO23" s="58"/>
      <c r="XEP23" s="59"/>
      <c r="XEQ23" s="60"/>
      <c r="XER23" s="61"/>
      <c r="XES23" s="61"/>
      <c r="XET23" s="56"/>
      <c r="XEU23" s="57"/>
      <c r="XEV23" s="58"/>
      <c r="XEW23" s="59"/>
      <c r="XEX23" s="60"/>
      <c r="XEY23" s="61"/>
      <c r="XEZ23" s="61"/>
      <c r="XFA23" s="56"/>
      <c r="XFB23" s="57"/>
      <c r="XFC23" s="58"/>
      <c r="XFD23" s="59"/>
    </row>
    <row r="24" spans="1:16384" s="12" customFormat="1">
      <c r="A24" s="50" t="s">
        <v>32</v>
      </c>
      <c r="B24" s="51"/>
      <c r="C24" s="52"/>
      <c r="D24" s="53"/>
      <c r="E24" s="54"/>
      <c r="F24" s="55"/>
      <c r="G24" s="55"/>
      <c r="H24" s="45"/>
      <c r="I24" s="13"/>
      <c r="J24" s="49"/>
    </row>
    <row r="25" spans="1:16384" s="27" customFormat="1" ht="48" customHeight="1">
      <c r="A25" s="21" t="s">
        <v>348</v>
      </c>
      <c r="B25" s="22" t="s">
        <v>362</v>
      </c>
      <c r="C25" s="23" t="s">
        <v>62</v>
      </c>
      <c r="D25" s="24"/>
      <c r="E25" s="25" t="s">
        <v>353</v>
      </c>
      <c r="F25" s="26">
        <v>4329.6533333333327</v>
      </c>
      <c r="G25" s="26">
        <v>7872.0969696969678</v>
      </c>
      <c r="H25" s="45">
        <v>20</v>
      </c>
      <c r="I25" s="13"/>
      <c r="J25" s="49"/>
      <c r="K25" s="13"/>
      <c r="L25" s="86"/>
      <c r="M25" s="87"/>
      <c r="N25" s="87"/>
      <c r="O25" s="87"/>
      <c r="P25" s="87"/>
      <c r="Q25" s="87"/>
      <c r="R25" s="87"/>
      <c r="S25" s="87"/>
      <c r="T25" s="87"/>
      <c r="U25" s="87"/>
      <c r="V25" s="87"/>
      <c r="W25" s="87"/>
      <c r="X25" s="87"/>
      <c r="Y25" s="87"/>
      <c r="Z25" s="87"/>
      <c r="AA25" s="87"/>
      <c r="AB25" s="87"/>
      <c r="AC25" s="87"/>
      <c r="AD25" s="87"/>
      <c r="AE25" s="87"/>
      <c r="AF25" s="87"/>
      <c r="AG25" s="87"/>
      <c r="AH25" s="87"/>
      <c r="AI25" s="87"/>
      <c r="AJ25" s="87"/>
      <c r="AK25" s="87"/>
      <c r="AL25" s="87"/>
      <c r="AM25" s="87"/>
      <c r="AN25" s="87"/>
      <c r="AO25" s="87"/>
      <c r="AP25" s="87"/>
      <c r="AQ25" s="87"/>
      <c r="AR25" s="87"/>
      <c r="AS25" s="87"/>
      <c r="AT25" s="87"/>
      <c r="AU25" s="87"/>
      <c r="AV25" s="87"/>
      <c r="AW25" s="87"/>
      <c r="AX25" s="87"/>
      <c r="AY25" s="87"/>
      <c r="AZ25" s="87"/>
      <c r="BA25" s="87"/>
      <c r="BB25" s="87"/>
      <c r="BC25" s="87"/>
      <c r="BD25" s="87"/>
      <c r="BE25" s="87"/>
      <c r="BF25" s="87"/>
      <c r="BG25" s="87"/>
      <c r="BH25" s="87"/>
      <c r="BI25" s="87"/>
      <c r="BJ25" s="87"/>
      <c r="BK25" s="87"/>
      <c r="BL25" s="87"/>
      <c r="BM25" s="87"/>
      <c r="BN25" s="87"/>
      <c r="BO25" s="87"/>
      <c r="BP25" s="87"/>
      <c r="BQ25" s="87"/>
      <c r="BR25" s="87"/>
      <c r="BS25" s="87"/>
      <c r="BT25" s="87"/>
    </row>
    <row r="26" spans="1:16384" s="27" customFormat="1" ht="48" customHeight="1">
      <c r="A26" s="21" t="s">
        <v>762</v>
      </c>
      <c r="B26" s="22" t="s">
        <v>763</v>
      </c>
      <c r="C26" s="23" t="s">
        <v>61</v>
      </c>
      <c r="D26" s="24"/>
      <c r="E26" s="25" t="s">
        <v>764</v>
      </c>
      <c r="F26" s="26">
        <v>4756.7466666666669</v>
      </c>
      <c r="G26" s="26">
        <v>8648.6303030303025</v>
      </c>
      <c r="H26" s="45">
        <v>0</v>
      </c>
      <c r="I26" s="13"/>
      <c r="J26" s="49"/>
      <c r="K26" s="13"/>
      <c r="L26" s="86"/>
      <c r="M26" s="87"/>
      <c r="N26" s="87"/>
      <c r="O26" s="87"/>
      <c r="P26" s="87"/>
      <c r="Q26" s="87"/>
      <c r="R26" s="87"/>
      <c r="S26" s="87"/>
      <c r="T26" s="87"/>
      <c r="U26" s="87"/>
      <c r="V26" s="87"/>
      <c r="W26" s="87"/>
      <c r="X26" s="87"/>
      <c r="Y26" s="87"/>
      <c r="Z26" s="87"/>
      <c r="AA26" s="87"/>
      <c r="AB26" s="87"/>
      <c r="AC26" s="87"/>
      <c r="AD26" s="87"/>
      <c r="AE26" s="87"/>
      <c r="AF26" s="87"/>
      <c r="AG26" s="87"/>
      <c r="AH26" s="87"/>
      <c r="AI26" s="87"/>
      <c r="AJ26" s="87"/>
      <c r="AK26" s="87"/>
      <c r="AL26" s="87"/>
      <c r="AM26" s="87"/>
      <c r="AN26" s="87"/>
      <c r="AO26" s="87"/>
      <c r="AP26" s="87"/>
      <c r="AQ26" s="87"/>
      <c r="AR26" s="87"/>
      <c r="AS26" s="87"/>
      <c r="AT26" s="87"/>
      <c r="AU26" s="87"/>
      <c r="AV26" s="87"/>
      <c r="AW26" s="87"/>
      <c r="AX26" s="87"/>
      <c r="AY26" s="87"/>
      <c r="AZ26" s="87"/>
      <c r="BA26" s="87"/>
      <c r="BB26" s="87"/>
      <c r="BC26" s="87"/>
      <c r="BD26" s="87"/>
      <c r="BE26" s="87"/>
      <c r="BF26" s="87"/>
      <c r="BG26" s="87"/>
      <c r="BH26" s="87"/>
      <c r="BI26" s="87"/>
      <c r="BJ26" s="87"/>
      <c r="BK26" s="87"/>
      <c r="BL26" s="87"/>
      <c r="BM26" s="87"/>
      <c r="BN26" s="87"/>
      <c r="BO26" s="87"/>
      <c r="BP26" s="87"/>
      <c r="BQ26" s="87"/>
      <c r="BR26" s="87"/>
      <c r="BS26" s="87"/>
      <c r="BT26" s="87"/>
    </row>
    <row r="27" spans="1:16384" s="27" customFormat="1" ht="48" customHeight="1">
      <c r="A27" s="21" t="s">
        <v>756</v>
      </c>
      <c r="B27" s="22" t="s">
        <v>757</v>
      </c>
      <c r="C27" s="23" t="s">
        <v>61</v>
      </c>
      <c r="D27" s="24"/>
      <c r="E27" s="25" t="s">
        <v>758</v>
      </c>
      <c r="F27" s="26">
        <v>4494.2666666666664</v>
      </c>
      <c r="G27" s="26">
        <v>8171.3939393939381</v>
      </c>
      <c r="H27" s="45">
        <v>0</v>
      </c>
      <c r="I27" s="13"/>
      <c r="J27" s="49"/>
      <c r="K27" s="13"/>
      <c r="L27" s="86"/>
      <c r="M27" s="87"/>
      <c r="N27" s="87"/>
      <c r="O27" s="87"/>
      <c r="P27" s="87"/>
      <c r="Q27" s="87"/>
      <c r="R27" s="87"/>
      <c r="S27" s="87"/>
      <c r="T27" s="87"/>
      <c r="U27" s="87"/>
      <c r="V27" s="87"/>
      <c r="W27" s="87"/>
      <c r="X27" s="87"/>
      <c r="Y27" s="87"/>
      <c r="Z27" s="87"/>
      <c r="AA27" s="87"/>
      <c r="AB27" s="87"/>
      <c r="AC27" s="87"/>
      <c r="AD27" s="87"/>
      <c r="AE27" s="87"/>
      <c r="AF27" s="87"/>
      <c r="AG27" s="87"/>
      <c r="AH27" s="87"/>
      <c r="AI27" s="87"/>
      <c r="AJ27" s="87"/>
      <c r="AK27" s="87"/>
      <c r="AL27" s="87"/>
      <c r="AM27" s="87"/>
      <c r="AN27" s="87"/>
      <c r="AO27" s="87"/>
      <c r="AP27" s="87"/>
      <c r="AQ27" s="87"/>
      <c r="AR27" s="87"/>
      <c r="AS27" s="87"/>
      <c r="AT27" s="87"/>
      <c r="AU27" s="87"/>
      <c r="AV27" s="87"/>
      <c r="AW27" s="87"/>
      <c r="AX27" s="87"/>
      <c r="AY27" s="87"/>
      <c r="AZ27" s="87"/>
      <c r="BA27" s="87"/>
      <c r="BB27" s="87"/>
      <c r="BC27" s="87"/>
      <c r="BD27" s="87"/>
      <c r="BE27" s="87"/>
      <c r="BF27" s="87"/>
      <c r="BG27" s="87"/>
      <c r="BH27" s="87"/>
      <c r="BI27" s="87"/>
      <c r="BJ27" s="87"/>
      <c r="BK27" s="87"/>
      <c r="BL27" s="87"/>
      <c r="BM27" s="87"/>
      <c r="BN27" s="87"/>
      <c r="BO27" s="87"/>
      <c r="BP27" s="87"/>
      <c r="BQ27" s="87"/>
      <c r="BR27" s="87"/>
      <c r="BS27" s="87"/>
      <c r="BT27" s="87"/>
    </row>
    <row r="28" spans="1:16384" s="27" customFormat="1" ht="48" customHeight="1">
      <c r="A28" s="21" t="s">
        <v>759</v>
      </c>
      <c r="B28" s="22" t="s">
        <v>760</v>
      </c>
      <c r="C28" s="23" t="s">
        <v>61</v>
      </c>
      <c r="D28" s="24"/>
      <c r="E28" s="25" t="s">
        <v>761</v>
      </c>
      <c r="F28" s="26">
        <v>3722.9599999999996</v>
      </c>
      <c r="G28" s="26">
        <v>6769.0181818181809</v>
      </c>
      <c r="H28" s="45">
        <v>0</v>
      </c>
      <c r="I28" s="13"/>
      <c r="J28" s="49"/>
      <c r="K28" s="13"/>
      <c r="L28" s="86"/>
      <c r="M28" s="87"/>
      <c r="N28" s="87"/>
      <c r="O28" s="87"/>
      <c r="P28" s="87"/>
      <c r="Q28" s="87"/>
      <c r="R28" s="87"/>
      <c r="S28" s="87"/>
      <c r="T28" s="87"/>
      <c r="U28" s="87"/>
      <c r="V28" s="87"/>
      <c r="W28" s="87"/>
      <c r="X28" s="87"/>
      <c r="Y28" s="87"/>
      <c r="Z28" s="87"/>
      <c r="AA28" s="87"/>
      <c r="AB28" s="87"/>
      <c r="AC28" s="87"/>
      <c r="AD28" s="87"/>
      <c r="AE28" s="87"/>
      <c r="AF28" s="87"/>
      <c r="AG28" s="87"/>
      <c r="AH28" s="87"/>
      <c r="AI28" s="87"/>
      <c r="AJ28" s="87"/>
      <c r="AK28" s="87"/>
      <c r="AL28" s="87"/>
      <c r="AM28" s="87"/>
      <c r="AN28" s="87"/>
      <c r="AO28" s="87"/>
      <c r="AP28" s="87"/>
      <c r="AQ28" s="87"/>
      <c r="AR28" s="87"/>
      <c r="AS28" s="87"/>
      <c r="AT28" s="87"/>
      <c r="AU28" s="87"/>
      <c r="AV28" s="87"/>
      <c r="AW28" s="87"/>
      <c r="AX28" s="87"/>
      <c r="AY28" s="87"/>
      <c r="AZ28" s="87"/>
      <c r="BA28" s="87"/>
      <c r="BB28" s="87"/>
      <c r="BC28" s="87"/>
      <c r="BD28" s="87"/>
      <c r="BE28" s="87"/>
      <c r="BF28" s="87"/>
      <c r="BG28" s="87"/>
      <c r="BH28" s="87"/>
      <c r="BI28" s="87"/>
      <c r="BJ28" s="87"/>
      <c r="BK28" s="87"/>
      <c r="BL28" s="87"/>
      <c r="BM28" s="87"/>
      <c r="BN28" s="87"/>
      <c r="BO28" s="87"/>
      <c r="BP28" s="87"/>
      <c r="BQ28" s="87"/>
      <c r="BR28" s="87"/>
      <c r="BS28" s="87"/>
      <c r="BT28" s="87"/>
    </row>
    <row r="29" spans="1:16384" s="12" customFormat="1">
      <c r="A29" s="50" t="s">
        <v>295</v>
      </c>
      <c r="B29" s="51"/>
      <c r="C29" s="52"/>
      <c r="D29" s="53"/>
      <c r="E29" s="54"/>
      <c r="F29" s="55"/>
      <c r="G29" s="55"/>
      <c r="H29" s="45"/>
      <c r="I29" s="13"/>
      <c r="J29" s="49"/>
    </row>
    <row r="30" spans="1:16384" s="27" customFormat="1" ht="48" customHeight="1">
      <c r="A30" s="21" t="s">
        <v>1614</v>
      </c>
      <c r="B30" s="22" t="s">
        <v>1671</v>
      </c>
      <c r="C30" s="23" t="s">
        <v>61</v>
      </c>
      <c r="D30" s="24"/>
      <c r="E30" s="25" t="s">
        <v>1672</v>
      </c>
      <c r="F30" s="26">
        <v>1437.24</v>
      </c>
      <c r="G30" s="26">
        <v>2613.1636363636362</v>
      </c>
      <c r="H30" s="45">
        <v>0</v>
      </c>
      <c r="I30" s="13"/>
      <c r="J30" s="49"/>
      <c r="K30" s="13"/>
      <c r="L30" s="86"/>
      <c r="M30" s="87"/>
      <c r="N30" s="87"/>
      <c r="O30" s="87"/>
      <c r="P30" s="87"/>
      <c r="Q30" s="87"/>
      <c r="R30" s="87"/>
      <c r="S30" s="87"/>
      <c r="T30" s="87"/>
      <c r="U30" s="87"/>
      <c r="V30" s="87"/>
      <c r="W30" s="87"/>
      <c r="X30" s="87"/>
      <c r="Y30" s="87"/>
      <c r="Z30" s="87"/>
      <c r="AA30" s="87"/>
      <c r="AB30" s="87"/>
      <c r="AC30" s="87"/>
      <c r="AD30" s="87"/>
      <c r="AE30" s="87"/>
      <c r="AF30" s="87"/>
      <c r="AG30" s="87"/>
      <c r="AH30" s="87"/>
      <c r="AI30" s="87"/>
      <c r="AJ30" s="87"/>
      <c r="AK30" s="87"/>
      <c r="AL30" s="87"/>
      <c r="AM30" s="87"/>
      <c r="AN30" s="87"/>
      <c r="AO30" s="87"/>
      <c r="AP30" s="87"/>
      <c r="AQ30" s="87"/>
      <c r="AR30" s="87"/>
      <c r="AS30" s="87"/>
      <c r="AT30" s="87"/>
      <c r="AU30" s="87"/>
      <c r="AV30" s="87"/>
      <c r="AW30" s="87"/>
      <c r="AX30" s="87"/>
      <c r="AY30" s="87"/>
      <c r="AZ30" s="87"/>
      <c r="BA30" s="87"/>
      <c r="BB30" s="87"/>
      <c r="BC30" s="87"/>
      <c r="BD30" s="87"/>
      <c r="BE30" s="87"/>
      <c r="BF30" s="87"/>
      <c r="BG30" s="87"/>
      <c r="BH30" s="87"/>
      <c r="BI30" s="87"/>
      <c r="BJ30" s="87"/>
      <c r="BK30" s="87"/>
      <c r="BL30" s="87"/>
      <c r="BM30" s="87"/>
      <c r="BN30" s="87"/>
      <c r="BO30" s="87"/>
      <c r="BP30" s="87"/>
      <c r="BQ30" s="87"/>
      <c r="BR30" s="87"/>
      <c r="BS30" s="87"/>
      <c r="BT30" s="87"/>
    </row>
    <row r="31" spans="1:16384" s="27" customFormat="1" ht="48" customHeight="1">
      <c r="A31" s="21" t="s">
        <v>1620</v>
      </c>
      <c r="B31" s="22" t="s">
        <v>1683</v>
      </c>
      <c r="C31" s="23" t="s">
        <v>61</v>
      </c>
      <c r="D31" s="24"/>
      <c r="E31" s="25" t="s">
        <v>1684</v>
      </c>
      <c r="F31" s="26">
        <v>1437.04</v>
      </c>
      <c r="G31" s="26">
        <v>2612.7999999999997</v>
      </c>
      <c r="H31" s="45">
        <v>0</v>
      </c>
      <c r="I31" s="13"/>
      <c r="J31" s="49"/>
      <c r="K31" s="13"/>
      <c r="L31" s="86"/>
      <c r="M31" s="87"/>
      <c r="N31" s="87"/>
      <c r="O31" s="87"/>
      <c r="P31" s="87"/>
      <c r="Q31" s="87"/>
      <c r="R31" s="87"/>
      <c r="S31" s="87"/>
      <c r="T31" s="87"/>
      <c r="U31" s="87"/>
      <c r="V31" s="87"/>
      <c r="W31" s="87"/>
      <c r="X31" s="87"/>
      <c r="Y31" s="87"/>
      <c r="Z31" s="87"/>
      <c r="AA31" s="87"/>
      <c r="AB31" s="87"/>
      <c r="AC31" s="87"/>
      <c r="AD31" s="87"/>
      <c r="AE31" s="87"/>
      <c r="AF31" s="87"/>
      <c r="AG31" s="87"/>
      <c r="AH31" s="87"/>
      <c r="AI31" s="87"/>
      <c r="AJ31" s="87"/>
      <c r="AK31" s="87"/>
      <c r="AL31" s="87"/>
      <c r="AM31" s="87"/>
      <c r="AN31" s="87"/>
      <c r="AO31" s="87"/>
      <c r="AP31" s="87"/>
      <c r="AQ31" s="87"/>
      <c r="AR31" s="87"/>
      <c r="AS31" s="87"/>
      <c r="AT31" s="87"/>
      <c r="AU31" s="87"/>
      <c r="AV31" s="87"/>
      <c r="AW31" s="87"/>
      <c r="AX31" s="87"/>
      <c r="AY31" s="87"/>
      <c r="AZ31" s="87"/>
      <c r="BA31" s="87"/>
      <c r="BB31" s="87"/>
      <c r="BC31" s="87"/>
      <c r="BD31" s="87"/>
      <c r="BE31" s="87"/>
      <c r="BF31" s="87"/>
      <c r="BG31" s="87"/>
      <c r="BH31" s="87"/>
      <c r="BI31" s="87"/>
      <c r="BJ31" s="87"/>
      <c r="BK31" s="87"/>
      <c r="BL31" s="87"/>
      <c r="BM31" s="87"/>
      <c r="BN31" s="87"/>
      <c r="BO31" s="87"/>
      <c r="BP31" s="87"/>
      <c r="BQ31" s="87"/>
      <c r="BR31" s="87"/>
      <c r="BS31" s="87"/>
      <c r="BT31" s="87"/>
    </row>
    <row r="32" spans="1:16384" s="27" customFormat="1" ht="48" customHeight="1">
      <c r="A32" s="21" t="s">
        <v>1303</v>
      </c>
      <c r="B32" s="22" t="s">
        <v>1304</v>
      </c>
      <c r="C32" s="23" t="s">
        <v>574</v>
      </c>
      <c r="D32" s="24"/>
      <c r="E32" s="25" t="s">
        <v>1484</v>
      </c>
      <c r="F32" s="26">
        <v>1638.1066666666666</v>
      </c>
      <c r="G32" s="26">
        <v>2978.3757575757572</v>
      </c>
      <c r="H32" s="45">
        <v>7</v>
      </c>
      <c r="I32" s="13"/>
      <c r="J32" s="49"/>
      <c r="K32" s="13"/>
      <c r="L32" s="86"/>
      <c r="M32" s="87"/>
      <c r="N32" s="87"/>
      <c r="O32" s="87"/>
      <c r="P32" s="87"/>
      <c r="Q32" s="87"/>
      <c r="R32" s="87"/>
      <c r="S32" s="87"/>
      <c r="T32" s="87"/>
      <c r="U32" s="87"/>
      <c r="V32" s="87"/>
      <c r="W32" s="87"/>
      <c r="X32" s="87"/>
      <c r="Y32" s="87"/>
      <c r="Z32" s="87"/>
      <c r="AA32" s="87"/>
      <c r="AB32" s="87"/>
      <c r="AC32" s="87"/>
      <c r="AD32" s="87"/>
      <c r="AE32" s="87"/>
      <c r="AF32" s="87"/>
      <c r="AG32" s="87"/>
      <c r="AH32" s="87"/>
      <c r="AI32" s="87"/>
      <c r="AJ32" s="87"/>
      <c r="AK32" s="87"/>
      <c r="AL32" s="87"/>
      <c r="AM32" s="87"/>
      <c r="AN32" s="87"/>
      <c r="AO32" s="87"/>
      <c r="AP32" s="87"/>
      <c r="AQ32" s="87"/>
      <c r="AR32" s="87"/>
      <c r="AS32" s="87"/>
      <c r="AT32" s="87"/>
      <c r="AU32" s="87"/>
      <c r="AV32" s="87"/>
      <c r="AW32" s="87"/>
      <c r="AX32" s="87"/>
      <c r="AY32" s="87"/>
      <c r="AZ32" s="87"/>
      <c r="BA32" s="87"/>
      <c r="BB32" s="87"/>
      <c r="BC32" s="87"/>
      <c r="BD32" s="87"/>
      <c r="BE32" s="87"/>
      <c r="BF32" s="87"/>
      <c r="BG32" s="87"/>
      <c r="BH32" s="87"/>
      <c r="BI32" s="87"/>
      <c r="BJ32" s="87"/>
      <c r="BK32" s="87"/>
      <c r="BL32" s="87"/>
      <c r="BM32" s="87"/>
      <c r="BN32" s="87"/>
      <c r="BO32" s="87"/>
      <c r="BP32" s="87"/>
      <c r="BQ32" s="87"/>
      <c r="BR32" s="87"/>
      <c r="BS32" s="87"/>
      <c r="BT32" s="87"/>
    </row>
    <row r="33" spans="1:72" s="27" customFormat="1" ht="48" customHeight="1">
      <c r="A33" s="21" t="s">
        <v>710</v>
      </c>
      <c r="B33" s="22" t="s">
        <v>228</v>
      </c>
      <c r="C33" s="23" t="s">
        <v>62</v>
      </c>
      <c r="D33" s="24"/>
      <c r="E33" s="25" t="s">
        <v>711</v>
      </c>
      <c r="F33" s="26">
        <v>1712.8400000000001</v>
      </c>
      <c r="G33" s="26">
        <v>3114.2545454545457</v>
      </c>
      <c r="H33" s="45">
        <v>25</v>
      </c>
      <c r="I33" s="13"/>
      <c r="J33" s="49"/>
      <c r="K33" s="13"/>
      <c r="L33" s="86"/>
      <c r="M33" s="87"/>
      <c r="N33" s="87"/>
      <c r="O33" s="87"/>
      <c r="P33" s="87"/>
      <c r="Q33" s="87"/>
      <c r="R33" s="87"/>
      <c r="S33" s="87"/>
      <c r="T33" s="87"/>
      <c r="U33" s="87"/>
      <c r="V33" s="87"/>
      <c r="W33" s="87"/>
      <c r="X33" s="87"/>
      <c r="Y33" s="87"/>
      <c r="Z33" s="87"/>
      <c r="AA33" s="87"/>
      <c r="AB33" s="87"/>
      <c r="AC33" s="87"/>
      <c r="AD33" s="87"/>
      <c r="AE33" s="87"/>
      <c r="AF33" s="87"/>
      <c r="AG33" s="87"/>
      <c r="AH33" s="87"/>
      <c r="AI33" s="87"/>
      <c r="AJ33" s="87"/>
      <c r="AK33" s="87"/>
      <c r="AL33" s="87"/>
      <c r="AM33" s="87"/>
      <c r="AN33" s="87"/>
      <c r="AO33" s="87"/>
      <c r="AP33" s="87"/>
      <c r="AQ33" s="87"/>
      <c r="AR33" s="87"/>
      <c r="AS33" s="87"/>
      <c r="AT33" s="87"/>
      <c r="AU33" s="87"/>
      <c r="AV33" s="87"/>
      <c r="AW33" s="87"/>
      <c r="AX33" s="87"/>
      <c r="AY33" s="87"/>
      <c r="AZ33" s="87"/>
      <c r="BA33" s="87"/>
      <c r="BB33" s="87"/>
      <c r="BC33" s="87"/>
      <c r="BD33" s="87"/>
      <c r="BE33" s="87"/>
      <c r="BF33" s="87"/>
      <c r="BG33" s="87"/>
      <c r="BH33" s="87"/>
      <c r="BI33" s="87"/>
      <c r="BJ33" s="87"/>
      <c r="BK33" s="87"/>
      <c r="BL33" s="87"/>
      <c r="BM33" s="87"/>
      <c r="BN33" s="87"/>
      <c r="BO33" s="87"/>
      <c r="BP33" s="87"/>
      <c r="BQ33" s="87"/>
      <c r="BR33" s="87"/>
      <c r="BS33" s="87"/>
      <c r="BT33" s="87"/>
    </row>
    <row r="34" spans="1:72" s="27" customFormat="1" ht="48" customHeight="1">
      <c r="A34" s="21" t="s">
        <v>1619</v>
      </c>
      <c r="B34" s="22" t="s">
        <v>1681</v>
      </c>
      <c r="C34" s="23" t="s">
        <v>574</v>
      </c>
      <c r="D34" s="24"/>
      <c r="E34" s="25" t="s">
        <v>1682</v>
      </c>
      <c r="F34" s="26">
        <v>1854.32</v>
      </c>
      <c r="G34" s="26">
        <v>3371.4909090909086</v>
      </c>
      <c r="H34" s="45">
        <v>0</v>
      </c>
      <c r="I34" s="13"/>
      <c r="J34" s="49"/>
      <c r="K34" s="13"/>
      <c r="L34" s="86"/>
      <c r="M34" s="87"/>
      <c r="N34" s="87"/>
      <c r="O34" s="87"/>
      <c r="P34" s="87"/>
      <c r="Q34" s="87"/>
      <c r="R34" s="87"/>
      <c r="S34" s="87"/>
      <c r="T34" s="87"/>
      <c r="U34" s="87"/>
      <c r="V34" s="87"/>
      <c r="W34" s="87"/>
      <c r="X34" s="87"/>
      <c r="Y34" s="87"/>
      <c r="Z34" s="87"/>
      <c r="AA34" s="87"/>
      <c r="AB34" s="87"/>
      <c r="AC34" s="87"/>
      <c r="AD34" s="87"/>
      <c r="AE34" s="87"/>
      <c r="AF34" s="87"/>
      <c r="AG34" s="87"/>
      <c r="AH34" s="87"/>
      <c r="AI34" s="87"/>
      <c r="AJ34" s="87"/>
      <c r="AK34" s="87"/>
      <c r="AL34" s="87"/>
      <c r="AM34" s="87"/>
      <c r="AN34" s="87"/>
      <c r="AO34" s="87"/>
      <c r="AP34" s="87"/>
      <c r="AQ34" s="87"/>
      <c r="AR34" s="87"/>
      <c r="AS34" s="87"/>
      <c r="AT34" s="87"/>
      <c r="AU34" s="87"/>
      <c r="AV34" s="87"/>
      <c r="AW34" s="87"/>
      <c r="AX34" s="87"/>
      <c r="AY34" s="87"/>
      <c r="AZ34" s="87"/>
      <c r="BA34" s="87"/>
      <c r="BB34" s="87"/>
      <c r="BC34" s="87"/>
      <c r="BD34" s="87"/>
      <c r="BE34" s="87"/>
      <c r="BF34" s="87"/>
      <c r="BG34" s="87"/>
      <c r="BH34" s="87"/>
      <c r="BI34" s="87"/>
      <c r="BJ34" s="87"/>
      <c r="BK34" s="87"/>
      <c r="BL34" s="87"/>
      <c r="BM34" s="87"/>
      <c r="BN34" s="87"/>
      <c r="BO34" s="87"/>
      <c r="BP34" s="87"/>
      <c r="BQ34" s="87"/>
      <c r="BR34" s="87"/>
      <c r="BS34" s="87"/>
      <c r="BT34" s="87"/>
    </row>
    <row r="35" spans="1:72" s="27" customFormat="1" ht="48" customHeight="1">
      <c r="A35" s="21" t="s">
        <v>164</v>
      </c>
      <c r="B35" s="22" t="s">
        <v>228</v>
      </c>
      <c r="C35" s="23" t="s">
        <v>61</v>
      </c>
      <c r="D35" s="24"/>
      <c r="E35" s="25" t="s">
        <v>229</v>
      </c>
      <c r="F35" s="26">
        <v>1935.9466666666667</v>
      </c>
      <c r="G35" s="26">
        <v>3519.9030303030299</v>
      </c>
      <c r="H35" s="45">
        <v>1</v>
      </c>
      <c r="I35" s="13"/>
      <c r="J35" s="49"/>
      <c r="K35" s="13"/>
      <c r="L35" s="86"/>
      <c r="M35" s="87"/>
      <c r="N35" s="87"/>
      <c r="O35" s="87"/>
      <c r="P35" s="87"/>
      <c r="Q35" s="87"/>
      <c r="R35" s="87"/>
      <c r="S35" s="87"/>
      <c r="T35" s="87"/>
      <c r="U35" s="87"/>
      <c r="V35" s="87"/>
      <c r="W35" s="87"/>
      <c r="X35" s="87"/>
      <c r="Y35" s="87"/>
      <c r="Z35" s="87"/>
      <c r="AA35" s="87"/>
      <c r="AB35" s="87"/>
      <c r="AC35" s="87"/>
      <c r="AD35" s="87"/>
      <c r="AE35" s="87"/>
      <c r="AF35" s="87"/>
      <c r="AG35" s="87"/>
      <c r="AH35" s="87"/>
      <c r="AI35" s="87"/>
      <c r="AJ35" s="87"/>
      <c r="AK35" s="87"/>
      <c r="AL35" s="87"/>
      <c r="AM35" s="87"/>
      <c r="AN35" s="87"/>
      <c r="AO35" s="87"/>
      <c r="AP35" s="87"/>
      <c r="AQ35" s="87"/>
      <c r="AR35" s="87"/>
      <c r="AS35" s="87"/>
      <c r="AT35" s="87"/>
      <c r="AU35" s="87"/>
      <c r="AV35" s="87"/>
      <c r="AW35" s="87"/>
      <c r="AX35" s="87"/>
      <c r="AY35" s="87"/>
      <c r="AZ35" s="87"/>
      <c r="BA35" s="87"/>
      <c r="BB35" s="87"/>
      <c r="BC35" s="87"/>
      <c r="BD35" s="87"/>
      <c r="BE35" s="87"/>
      <c r="BF35" s="87"/>
      <c r="BG35" s="87"/>
      <c r="BH35" s="87"/>
      <c r="BI35" s="87"/>
      <c r="BJ35" s="87"/>
      <c r="BK35" s="87"/>
      <c r="BL35" s="87"/>
      <c r="BM35" s="87"/>
      <c r="BN35" s="87"/>
      <c r="BO35" s="87"/>
      <c r="BP35" s="87"/>
      <c r="BQ35" s="87"/>
      <c r="BR35" s="87"/>
      <c r="BS35" s="87"/>
      <c r="BT35" s="87"/>
    </row>
    <row r="36" spans="1:72" s="27" customFormat="1" ht="48" customHeight="1">
      <c r="A36" s="21" t="s">
        <v>689</v>
      </c>
      <c r="B36" s="22" t="s">
        <v>690</v>
      </c>
      <c r="C36" s="23" t="s">
        <v>61</v>
      </c>
      <c r="D36" s="24"/>
      <c r="E36" s="25" t="s">
        <v>691</v>
      </c>
      <c r="F36" s="26">
        <v>1999.76</v>
      </c>
      <c r="G36" s="26">
        <v>3635.9272727272723</v>
      </c>
      <c r="H36" s="45">
        <v>0</v>
      </c>
      <c r="I36" s="13"/>
      <c r="J36" s="49"/>
      <c r="K36" s="13"/>
      <c r="L36" s="86"/>
      <c r="M36" s="87"/>
      <c r="N36" s="87"/>
      <c r="O36" s="87"/>
      <c r="P36" s="87"/>
      <c r="Q36" s="87"/>
      <c r="R36" s="87"/>
      <c r="S36" s="87"/>
      <c r="T36" s="87"/>
      <c r="U36" s="87"/>
      <c r="V36" s="87"/>
      <c r="W36" s="87"/>
      <c r="X36" s="87"/>
      <c r="Y36" s="87"/>
      <c r="Z36" s="87"/>
      <c r="AA36" s="87"/>
      <c r="AB36" s="87"/>
      <c r="AC36" s="87"/>
      <c r="AD36" s="87"/>
      <c r="AE36" s="87"/>
      <c r="AF36" s="87"/>
      <c r="AG36" s="87"/>
      <c r="AH36" s="87"/>
      <c r="AI36" s="87"/>
      <c r="AJ36" s="87"/>
      <c r="AK36" s="87"/>
      <c r="AL36" s="87"/>
      <c r="AM36" s="87"/>
      <c r="AN36" s="87"/>
      <c r="AO36" s="87"/>
      <c r="AP36" s="87"/>
      <c r="AQ36" s="87"/>
      <c r="AR36" s="87"/>
      <c r="AS36" s="87"/>
      <c r="AT36" s="87"/>
      <c r="AU36" s="87"/>
      <c r="AV36" s="87"/>
      <c r="AW36" s="87"/>
      <c r="AX36" s="87"/>
      <c r="AY36" s="87"/>
      <c r="AZ36" s="87"/>
      <c r="BA36" s="87"/>
      <c r="BB36" s="87"/>
      <c r="BC36" s="87"/>
      <c r="BD36" s="87"/>
      <c r="BE36" s="87"/>
      <c r="BF36" s="87"/>
      <c r="BG36" s="87"/>
      <c r="BH36" s="87"/>
      <c r="BI36" s="87"/>
      <c r="BJ36" s="87"/>
      <c r="BK36" s="87"/>
      <c r="BL36" s="87"/>
      <c r="BM36" s="87"/>
      <c r="BN36" s="87"/>
      <c r="BO36" s="87"/>
      <c r="BP36" s="87"/>
      <c r="BQ36" s="87"/>
      <c r="BR36" s="87"/>
      <c r="BS36" s="87"/>
      <c r="BT36" s="87"/>
    </row>
    <row r="37" spans="1:72" s="27" customFormat="1" ht="48" customHeight="1">
      <c r="A37" s="21" t="s">
        <v>1622</v>
      </c>
      <c r="B37" s="22" t="s">
        <v>1687</v>
      </c>
      <c r="C37" s="23" t="s">
        <v>61</v>
      </c>
      <c r="D37" s="24"/>
      <c r="E37" s="25" t="s">
        <v>1688</v>
      </c>
      <c r="F37" s="26">
        <v>2033.0533333333333</v>
      </c>
      <c r="G37" s="26">
        <v>3696.4606060606056</v>
      </c>
      <c r="H37" s="45">
        <v>0</v>
      </c>
      <c r="I37" s="13"/>
      <c r="J37" s="49"/>
      <c r="K37" s="13"/>
      <c r="L37" s="86"/>
      <c r="M37" s="87"/>
      <c r="N37" s="87"/>
      <c r="O37" s="87"/>
      <c r="P37" s="87"/>
      <c r="Q37" s="87"/>
      <c r="R37" s="87"/>
      <c r="S37" s="87"/>
      <c r="T37" s="87"/>
      <c r="U37" s="87"/>
      <c r="V37" s="87"/>
      <c r="W37" s="87"/>
      <c r="X37" s="87"/>
      <c r="Y37" s="87"/>
      <c r="Z37" s="87"/>
      <c r="AA37" s="87"/>
      <c r="AB37" s="87"/>
      <c r="AC37" s="87"/>
      <c r="AD37" s="87"/>
      <c r="AE37" s="87"/>
      <c r="AF37" s="87"/>
      <c r="AG37" s="87"/>
      <c r="AH37" s="87"/>
      <c r="AI37" s="87"/>
      <c r="AJ37" s="87"/>
      <c r="AK37" s="87"/>
      <c r="AL37" s="87"/>
      <c r="AM37" s="87"/>
      <c r="AN37" s="87"/>
      <c r="AO37" s="87"/>
      <c r="AP37" s="87"/>
      <c r="AQ37" s="87"/>
      <c r="AR37" s="87"/>
      <c r="AS37" s="87"/>
      <c r="AT37" s="87"/>
      <c r="AU37" s="87"/>
      <c r="AV37" s="87"/>
      <c r="AW37" s="87"/>
      <c r="AX37" s="87"/>
      <c r="AY37" s="87"/>
      <c r="AZ37" s="87"/>
      <c r="BA37" s="87"/>
      <c r="BB37" s="87"/>
      <c r="BC37" s="87"/>
      <c r="BD37" s="87"/>
      <c r="BE37" s="87"/>
      <c r="BF37" s="87"/>
      <c r="BG37" s="87"/>
      <c r="BH37" s="87"/>
      <c r="BI37" s="87"/>
      <c r="BJ37" s="87"/>
      <c r="BK37" s="87"/>
      <c r="BL37" s="87"/>
      <c r="BM37" s="87"/>
      <c r="BN37" s="87"/>
      <c r="BO37" s="87"/>
      <c r="BP37" s="87"/>
      <c r="BQ37" s="87"/>
      <c r="BR37" s="87"/>
      <c r="BS37" s="87"/>
      <c r="BT37" s="87"/>
    </row>
    <row r="38" spans="1:72" s="27" customFormat="1" ht="48" customHeight="1">
      <c r="A38" s="21" t="s">
        <v>712</v>
      </c>
      <c r="B38" s="22" t="s">
        <v>228</v>
      </c>
      <c r="C38" s="23" t="s">
        <v>62</v>
      </c>
      <c r="D38" s="24"/>
      <c r="E38" s="25" t="s">
        <v>713</v>
      </c>
      <c r="F38" s="26">
        <v>2103.2933333333335</v>
      </c>
      <c r="G38" s="26">
        <v>3824.1696969696968</v>
      </c>
      <c r="H38" s="45">
        <v>57</v>
      </c>
      <c r="I38" s="13"/>
      <c r="J38" s="49"/>
      <c r="K38" s="13"/>
      <c r="L38" s="86"/>
      <c r="M38" s="87"/>
      <c r="N38" s="87"/>
      <c r="O38" s="87"/>
      <c r="P38" s="87"/>
      <c r="Q38" s="87"/>
      <c r="R38" s="87"/>
      <c r="S38" s="87"/>
      <c r="T38" s="87"/>
      <c r="U38" s="87"/>
      <c r="V38" s="87"/>
      <c r="W38" s="87"/>
      <c r="X38" s="87"/>
      <c r="Y38" s="87"/>
      <c r="Z38" s="87"/>
      <c r="AA38" s="87"/>
      <c r="AB38" s="87"/>
      <c r="AC38" s="87"/>
      <c r="AD38" s="87"/>
      <c r="AE38" s="87"/>
      <c r="AF38" s="87"/>
      <c r="AG38" s="87"/>
      <c r="AH38" s="87"/>
      <c r="AI38" s="87"/>
      <c r="AJ38" s="87"/>
      <c r="AK38" s="87"/>
      <c r="AL38" s="87"/>
      <c r="AM38" s="87"/>
      <c r="AN38" s="87"/>
      <c r="AO38" s="87"/>
      <c r="AP38" s="87"/>
      <c r="AQ38" s="87"/>
      <c r="AR38" s="87"/>
      <c r="AS38" s="87"/>
      <c r="AT38" s="87"/>
      <c r="AU38" s="87"/>
      <c r="AV38" s="87"/>
      <c r="AW38" s="87"/>
      <c r="AX38" s="87"/>
      <c r="AY38" s="87"/>
      <c r="AZ38" s="87"/>
      <c r="BA38" s="87"/>
      <c r="BB38" s="87"/>
      <c r="BC38" s="87"/>
      <c r="BD38" s="87"/>
      <c r="BE38" s="87"/>
      <c r="BF38" s="87"/>
      <c r="BG38" s="87"/>
      <c r="BH38" s="87"/>
      <c r="BI38" s="87"/>
      <c r="BJ38" s="87"/>
      <c r="BK38" s="87"/>
      <c r="BL38" s="87"/>
      <c r="BM38" s="87"/>
      <c r="BN38" s="87"/>
      <c r="BO38" s="87"/>
      <c r="BP38" s="87"/>
      <c r="BQ38" s="87"/>
      <c r="BR38" s="87"/>
      <c r="BS38" s="87"/>
      <c r="BT38" s="87"/>
    </row>
    <row r="39" spans="1:72" s="27" customFormat="1" ht="48" customHeight="1">
      <c r="A39" s="21" t="s">
        <v>771</v>
      </c>
      <c r="B39" s="22" t="s">
        <v>772</v>
      </c>
      <c r="C39" s="23" t="s">
        <v>61</v>
      </c>
      <c r="D39" s="24"/>
      <c r="E39" s="25" t="s">
        <v>773</v>
      </c>
      <c r="F39" s="26">
        <v>2424.88</v>
      </c>
      <c r="G39" s="26">
        <v>4408.8727272727274</v>
      </c>
      <c r="H39" s="45">
        <v>0</v>
      </c>
      <c r="I39" s="13"/>
      <c r="J39" s="49"/>
      <c r="K39" s="13"/>
      <c r="L39" s="86"/>
      <c r="M39" s="87"/>
      <c r="N39" s="87"/>
      <c r="O39" s="87"/>
      <c r="P39" s="87"/>
      <c r="Q39" s="87"/>
      <c r="R39" s="87"/>
      <c r="S39" s="87"/>
      <c r="T39" s="87"/>
      <c r="U39" s="87"/>
      <c r="V39" s="87"/>
      <c r="W39" s="87"/>
      <c r="X39" s="87"/>
      <c r="Y39" s="87"/>
      <c r="Z39" s="87"/>
      <c r="AA39" s="87"/>
      <c r="AB39" s="87"/>
      <c r="AC39" s="87"/>
      <c r="AD39" s="87"/>
      <c r="AE39" s="87"/>
      <c r="AF39" s="87"/>
      <c r="AG39" s="87"/>
      <c r="AH39" s="87"/>
      <c r="AI39" s="87"/>
      <c r="AJ39" s="87"/>
      <c r="AK39" s="87"/>
      <c r="AL39" s="87"/>
      <c r="AM39" s="87"/>
      <c r="AN39" s="87"/>
      <c r="AO39" s="87"/>
      <c r="AP39" s="87"/>
      <c r="AQ39" s="87"/>
      <c r="AR39" s="87"/>
      <c r="AS39" s="87"/>
      <c r="AT39" s="87"/>
      <c r="AU39" s="87"/>
      <c r="AV39" s="87"/>
      <c r="AW39" s="87"/>
      <c r="AX39" s="87"/>
      <c r="AY39" s="87"/>
      <c r="AZ39" s="87"/>
      <c r="BA39" s="87"/>
      <c r="BB39" s="87"/>
      <c r="BC39" s="87"/>
      <c r="BD39" s="87"/>
      <c r="BE39" s="87"/>
      <c r="BF39" s="87"/>
      <c r="BG39" s="87"/>
      <c r="BH39" s="87"/>
      <c r="BI39" s="87"/>
      <c r="BJ39" s="87"/>
      <c r="BK39" s="87"/>
      <c r="BL39" s="87"/>
      <c r="BM39" s="87"/>
      <c r="BN39" s="87"/>
      <c r="BO39" s="87"/>
      <c r="BP39" s="87"/>
      <c r="BQ39" s="87"/>
      <c r="BR39" s="87"/>
      <c r="BS39" s="87"/>
      <c r="BT39" s="87"/>
    </row>
    <row r="40" spans="1:72" s="27" customFormat="1" ht="48" customHeight="1">
      <c r="A40" s="21" t="s">
        <v>791</v>
      </c>
      <c r="B40" s="22" t="s">
        <v>792</v>
      </c>
      <c r="C40" s="23" t="s">
        <v>61</v>
      </c>
      <c r="D40" s="24"/>
      <c r="E40" s="25" t="s">
        <v>793</v>
      </c>
      <c r="F40" s="26">
        <v>8557.7866666666669</v>
      </c>
      <c r="G40" s="26">
        <v>15559.61212121212</v>
      </c>
      <c r="H40" s="45">
        <v>0</v>
      </c>
      <c r="I40" s="13"/>
      <c r="J40" s="49"/>
      <c r="K40" s="13"/>
      <c r="L40" s="86"/>
      <c r="M40" s="87"/>
      <c r="N40" s="87"/>
      <c r="O40" s="87"/>
      <c r="P40" s="87"/>
      <c r="Q40" s="87"/>
      <c r="R40" s="87"/>
      <c r="S40" s="87"/>
      <c r="T40" s="87"/>
      <c r="U40" s="87"/>
      <c r="V40" s="87"/>
      <c r="W40" s="87"/>
      <c r="X40" s="87"/>
      <c r="Y40" s="87"/>
      <c r="Z40" s="87"/>
      <c r="AA40" s="87"/>
      <c r="AB40" s="87"/>
      <c r="AC40" s="87"/>
      <c r="AD40" s="87"/>
      <c r="AE40" s="87"/>
      <c r="AF40" s="87"/>
      <c r="AG40" s="87"/>
      <c r="AH40" s="87"/>
      <c r="AI40" s="87"/>
      <c r="AJ40" s="87"/>
      <c r="AK40" s="87"/>
      <c r="AL40" s="87"/>
      <c r="AM40" s="87"/>
      <c r="AN40" s="87"/>
      <c r="AO40" s="87"/>
      <c r="AP40" s="87"/>
      <c r="AQ40" s="87"/>
      <c r="AR40" s="87"/>
      <c r="AS40" s="87"/>
      <c r="AT40" s="87"/>
      <c r="AU40" s="87"/>
      <c r="AV40" s="87"/>
      <c r="AW40" s="87"/>
      <c r="AX40" s="87"/>
      <c r="AY40" s="87"/>
      <c r="AZ40" s="87"/>
      <c r="BA40" s="87"/>
      <c r="BB40" s="87"/>
      <c r="BC40" s="87"/>
      <c r="BD40" s="87"/>
      <c r="BE40" s="87"/>
      <c r="BF40" s="87"/>
      <c r="BG40" s="87"/>
      <c r="BH40" s="87"/>
      <c r="BI40" s="87"/>
      <c r="BJ40" s="87"/>
      <c r="BK40" s="87"/>
      <c r="BL40" s="87"/>
      <c r="BM40" s="87"/>
      <c r="BN40" s="87"/>
      <c r="BO40" s="87"/>
      <c r="BP40" s="87"/>
      <c r="BQ40" s="87"/>
      <c r="BR40" s="87"/>
      <c r="BS40" s="87"/>
      <c r="BT40" s="87"/>
    </row>
    <row r="41" spans="1:72" s="12" customFormat="1">
      <c r="A41" s="68" t="s">
        <v>1568</v>
      </c>
      <c r="B41" s="69"/>
      <c r="C41" s="58"/>
      <c r="D41" s="59"/>
      <c r="E41" s="70"/>
      <c r="F41" s="71"/>
      <c r="G41" s="71"/>
      <c r="H41" s="45"/>
      <c r="I41" s="13"/>
      <c r="J41" s="49"/>
      <c r="K41" s="13"/>
      <c r="L41" s="86"/>
    </row>
    <row r="42" spans="1:72" s="12" customFormat="1">
      <c r="A42" s="50" t="s">
        <v>1569</v>
      </c>
      <c r="B42" s="51"/>
      <c r="C42" s="52"/>
      <c r="D42" s="53"/>
      <c r="E42" s="54"/>
      <c r="F42" s="55"/>
      <c r="G42" s="55"/>
      <c r="H42" s="45"/>
      <c r="I42" s="13"/>
      <c r="J42" s="49"/>
    </row>
    <row r="43" spans="1:72" s="27" customFormat="1" ht="48" customHeight="1">
      <c r="A43" s="21" t="s">
        <v>1319</v>
      </c>
      <c r="B43" s="22" t="s">
        <v>1320</v>
      </c>
      <c r="C43" s="23" t="s">
        <v>62</v>
      </c>
      <c r="D43" s="24"/>
      <c r="E43" s="25" t="s">
        <v>1321</v>
      </c>
      <c r="F43" s="26">
        <v>765.86666666666667</v>
      </c>
      <c r="G43" s="26">
        <v>1392.4848484848485</v>
      </c>
      <c r="H43" s="45">
        <v>50</v>
      </c>
      <c r="I43" s="13"/>
      <c r="J43" s="49"/>
      <c r="K43" s="13"/>
      <c r="L43" s="86"/>
      <c r="M43" s="87"/>
      <c r="N43" s="87"/>
      <c r="O43" s="87"/>
      <c r="P43" s="87"/>
      <c r="Q43" s="87"/>
      <c r="R43" s="87"/>
      <c r="S43" s="87"/>
      <c r="T43" s="87"/>
      <c r="U43" s="87"/>
      <c r="V43" s="87"/>
      <c r="W43" s="87"/>
      <c r="X43" s="87"/>
      <c r="Y43" s="87"/>
      <c r="Z43" s="87"/>
      <c r="AA43" s="87"/>
      <c r="AB43" s="87"/>
      <c r="AC43" s="87"/>
      <c r="AD43" s="87"/>
      <c r="AE43" s="87"/>
      <c r="AF43" s="87"/>
      <c r="AG43" s="87"/>
      <c r="AH43" s="87"/>
      <c r="AI43" s="87"/>
      <c r="AJ43" s="87"/>
      <c r="AK43" s="87"/>
      <c r="AL43" s="87"/>
      <c r="AM43" s="87"/>
      <c r="AN43" s="87"/>
      <c r="AO43" s="87"/>
      <c r="AP43" s="87"/>
      <c r="AQ43" s="87"/>
      <c r="AR43" s="87"/>
      <c r="AS43" s="87"/>
      <c r="AT43" s="87"/>
      <c r="AU43" s="87"/>
      <c r="AV43" s="87"/>
      <c r="AW43" s="87"/>
      <c r="AX43" s="87"/>
      <c r="AY43" s="87"/>
      <c r="AZ43" s="87"/>
      <c r="BA43" s="87"/>
      <c r="BB43" s="87"/>
      <c r="BC43" s="87"/>
      <c r="BD43" s="87"/>
      <c r="BE43" s="87"/>
      <c r="BF43" s="87"/>
      <c r="BG43" s="87"/>
      <c r="BH43" s="87"/>
      <c r="BI43" s="87"/>
      <c r="BJ43" s="87"/>
      <c r="BK43" s="87"/>
      <c r="BL43" s="87"/>
      <c r="BM43" s="87"/>
      <c r="BN43" s="87"/>
      <c r="BO43" s="87"/>
      <c r="BP43" s="87"/>
      <c r="BQ43" s="87"/>
      <c r="BR43" s="87"/>
      <c r="BS43" s="87"/>
      <c r="BT43" s="87"/>
    </row>
    <row r="44" spans="1:72" s="27" customFormat="1" ht="48" customHeight="1">
      <c r="A44" s="21" t="s">
        <v>683</v>
      </c>
      <c r="B44" s="22" t="s">
        <v>684</v>
      </c>
      <c r="C44" s="23" t="s">
        <v>61</v>
      </c>
      <c r="D44" s="24"/>
      <c r="E44" s="25" t="s">
        <v>685</v>
      </c>
      <c r="F44" s="26">
        <v>1425.36</v>
      </c>
      <c r="G44" s="26">
        <v>2591.5636363636359</v>
      </c>
      <c r="H44" s="45">
        <v>0</v>
      </c>
      <c r="I44" s="13"/>
      <c r="J44" s="49"/>
      <c r="K44" s="13"/>
      <c r="L44" s="86"/>
      <c r="M44" s="87"/>
      <c r="N44" s="87"/>
      <c r="O44" s="87"/>
      <c r="P44" s="87"/>
      <c r="Q44" s="87"/>
      <c r="R44" s="87"/>
      <c r="S44" s="87"/>
      <c r="T44" s="87"/>
      <c r="U44" s="87"/>
      <c r="V44" s="87"/>
      <c r="W44" s="87"/>
      <c r="X44" s="87"/>
      <c r="Y44" s="87"/>
      <c r="Z44" s="87"/>
      <c r="AA44" s="87"/>
      <c r="AB44" s="87"/>
      <c r="AC44" s="87"/>
      <c r="AD44" s="87"/>
      <c r="AE44" s="87"/>
      <c r="AF44" s="87"/>
      <c r="AG44" s="87"/>
      <c r="AH44" s="87"/>
      <c r="AI44" s="87"/>
      <c r="AJ44" s="87"/>
      <c r="AK44" s="87"/>
      <c r="AL44" s="87"/>
      <c r="AM44" s="87"/>
      <c r="AN44" s="87"/>
      <c r="AO44" s="87"/>
      <c r="AP44" s="87"/>
      <c r="AQ44" s="87"/>
      <c r="AR44" s="87"/>
      <c r="AS44" s="87"/>
      <c r="AT44" s="87"/>
      <c r="AU44" s="87"/>
      <c r="AV44" s="87"/>
      <c r="AW44" s="87"/>
      <c r="AX44" s="87"/>
      <c r="AY44" s="87"/>
      <c r="AZ44" s="87"/>
      <c r="BA44" s="87"/>
      <c r="BB44" s="87"/>
      <c r="BC44" s="87"/>
      <c r="BD44" s="87"/>
      <c r="BE44" s="87"/>
      <c r="BF44" s="87"/>
      <c r="BG44" s="87"/>
      <c r="BH44" s="87"/>
      <c r="BI44" s="87"/>
      <c r="BJ44" s="87"/>
      <c r="BK44" s="87"/>
      <c r="BL44" s="87"/>
      <c r="BM44" s="87"/>
      <c r="BN44" s="87"/>
      <c r="BO44" s="87"/>
      <c r="BP44" s="87"/>
      <c r="BQ44" s="87"/>
      <c r="BR44" s="87"/>
      <c r="BS44" s="87"/>
      <c r="BT44" s="87"/>
    </row>
    <row r="45" spans="1:72" s="12" customFormat="1">
      <c r="A45" s="50" t="s">
        <v>1570</v>
      </c>
      <c r="B45" s="51"/>
      <c r="C45" s="52"/>
      <c r="D45" s="53"/>
      <c r="E45" s="54"/>
      <c r="F45" s="55"/>
      <c r="G45" s="55"/>
      <c r="H45" s="45"/>
      <c r="I45" s="13"/>
      <c r="J45" s="49"/>
    </row>
    <row r="46" spans="1:72" s="27" customFormat="1" ht="48" customHeight="1">
      <c r="A46" s="21" t="s">
        <v>1322</v>
      </c>
      <c r="B46" s="22" t="s">
        <v>1320</v>
      </c>
      <c r="C46" s="23" t="s">
        <v>62</v>
      </c>
      <c r="D46" s="24"/>
      <c r="E46" s="25" t="s">
        <v>1323</v>
      </c>
      <c r="F46" s="26">
        <v>850.96</v>
      </c>
      <c r="G46" s="26">
        <v>1547.2</v>
      </c>
      <c r="H46" s="45">
        <v>0</v>
      </c>
      <c r="I46" s="13"/>
      <c r="J46" s="49"/>
      <c r="K46" s="13"/>
      <c r="L46" s="86"/>
      <c r="M46" s="87"/>
      <c r="N46" s="87"/>
      <c r="O46" s="87"/>
      <c r="P46" s="87"/>
      <c r="Q46" s="87"/>
      <c r="R46" s="87"/>
      <c r="S46" s="87"/>
      <c r="T46" s="87"/>
      <c r="U46" s="87"/>
      <c r="V46" s="87"/>
      <c r="W46" s="87"/>
      <c r="X46" s="87"/>
      <c r="Y46" s="87"/>
      <c r="Z46" s="87"/>
      <c r="AA46" s="87"/>
      <c r="AB46" s="87"/>
      <c r="AC46" s="87"/>
      <c r="AD46" s="87"/>
      <c r="AE46" s="87"/>
      <c r="AF46" s="87"/>
      <c r="AG46" s="87"/>
      <c r="AH46" s="87"/>
      <c r="AI46" s="87"/>
      <c r="AJ46" s="87"/>
      <c r="AK46" s="87"/>
      <c r="AL46" s="87"/>
      <c r="AM46" s="87"/>
      <c r="AN46" s="87"/>
      <c r="AO46" s="87"/>
      <c r="AP46" s="87"/>
      <c r="AQ46" s="87"/>
      <c r="AR46" s="87"/>
      <c r="AS46" s="87"/>
      <c r="AT46" s="87"/>
      <c r="AU46" s="87"/>
      <c r="AV46" s="87"/>
      <c r="AW46" s="87"/>
      <c r="AX46" s="87"/>
      <c r="AY46" s="87"/>
      <c r="AZ46" s="87"/>
      <c r="BA46" s="87"/>
      <c r="BB46" s="87"/>
      <c r="BC46" s="87"/>
      <c r="BD46" s="87"/>
      <c r="BE46" s="87"/>
      <c r="BF46" s="87"/>
      <c r="BG46" s="87"/>
      <c r="BH46" s="87"/>
      <c r="BI46" s="87"/>
      <c r="BJ46" s="87"/>
      <c r="BK46" s="87"/>
      <c r="BL46" s="87"/>
      <c r="BM46" s="87"/>
      <c r="BN46" s="87"/>
      <c r="BO46" s="87"/>
      <c r="BP46" s="87"/>
      <c r="BQ46" s="87"/>
      <c r="BR46" s="87"/>
      <c r="BS46" s="87"/>
      <c r="BT46" s="87"/>
    </row>
    <row r="47" spans="1:72" s="12" customFormat="1">
      <c r="A47" s="68" t="s">
        <v>1568</v>
      </c>
      <c r="B47" s="69"/>
      <c r="C47" s="58"/>
      <c r="D47" s="59"/>
      <c r="E47" s="70"/>
      <c r="F47" s="71"/>
      <c r="G47" s="71"/>
      <c r="H47" s="45"/>
      <c r="I47" s="13"/>
      <c r="J47" s="49"/>
      <c r="K47" s="13"/>
      <c r="L47" s="86"/>
    </row>
    <row r="48" spans="1:72" s="12" customFormat="1">
      <c r="A48" s="50" t="s">
        <v>1444</v>
      </c>
      <c r="B48" s="51"/>
      <c r="C48" s="52"/>
      <c r="D48" s="53"/>
      <c r="E48" s="54"/>
      <c r="F48" s="55"/>
      <c r="G48" s="55"/>
      <c r="H48" s="45"/>
      <c r="I48" s="13"/>
      <c r="J48" s="49"/>
    </row>
    <row r="49" spans="1:72" s="27" customFormat="1" ht="48" customHeight="1">
      <c r="A49" s="21" t="s">
        <v>1314</v>
      </c>
      <c r="B49" s="22" t="s">
        <v>1315</v>
      </c>
      <c r="C49" s="23" t="s">
        <v>62</v>
      </c>
      <c r="D49" s="24"/>
      <c r="E49" s="25" t="s">
        <v>1316</v>
      </c>
      <c r="F49" s="26">
        <v>765.86666666666667</v>
      </c>
      <c r="G49" s="26">
        <v>1392.4848484848485</v>
      </c>
      <c r="H49" s="45">
        <v>0</v>
      </c>
      <c r="I49" s="13"/>
      <c r="J49" s="49"/>
      <c r="K49" s="13"/>
      <c r="L49" s="86"/>
      <c r="M49" s="87"/>
      <c r="N49" s="87"/>
      <c r="O49" s="87"/>
      <c r="P49" s="87"/>
      <c r="Q49" s="87"/>
      <c r="R49" s="87"/>
      <c r="S49" s="87"/>
      <c r="T49" s="87"/>
      <c r="U49" s="87"/>
      <c r="V49" s="87"/>
      <c r="W49" s="87"/>
      <c r="X49" s="87"/>
      <c r="Y49" s="87"/>
      <c r="Z49" s="87"/>
      <c r="AA49" s="87"/>
      <c r="AB49" s="87"/>
      <c r="AC49" s="87"/>
      <c r="AD49" s="87"/>
      <c r="AE49" s="87"/>
      <c r="AF49" s="87"/>
      <c r="AG49" s="87"/>
      <c r="AH49" s="87"/>
      <c r="AI49" s="87"/>
      <c r="AJ49" s="87"/>
      <c r="AK49" s="87"/>
      <c r="AL49" s="87"/>
      <c r="AM49" s="87"/>
      <c r="AN49" s="87"/>
      <c r="AO49" s="87"/>
      <c r="AP49" s="87"/>
      <c r="AQ49" s="87"/>
      <c r="AR49" s="87"/>
      <c r="AS49" s="87"/>
      <c r="AT49" s="87"/>
      <c r="AU49" s="87"/>
      <c r="AV49" s="87"/>
      <c r="AW49" s="87"/>
      <c r="AX49" s="87"/>
      <c r="AY49" s="87"/>
      <c r="AZ49" s="87"/>
      <c r="BA49" s="87"/>
      <c r="BB49" s="87"/>
      <c r="BC49" s="87"/>
      <c r="BD49" s="87"/>
      <c r="BE49" s="87"/>
      <c r="BF49" s="87"/>
      <c r="BG49" s="87"/>
      <c r="BH49" s="87"/>
      <c r="BI49" s="87"/>
      <c r="BJ49" s="87"/>
      <c r="BK49" s="87"/>
      <c r="BL49" s="87"/>
      <c r="BM49" s="87"/>
      <c r="BN49" s="87"/>
      <c r="BO49" s="87"/>
      <c r="BP49" s="87"/>
      <c r="BQ49" s="87"/>
      <c r="BR49" s="87"/>
      <c r="BS49" s="87"/>
      <c r="BT49" s="87"/>
    </row>
    <row r="50" spans="1:72" s="12" customFormat="1">
      <c r="A50" s="50" t="s">
        <v>1445</v>
      </c>
      <c r="B50" s="51"/>
      <c r="C50" s="52"/>
      <c r="D50" s="53"/>
      <c r="E50" s="54"/>
      <c r="F50" s="55"/>
      <c r="G50" s="55"/>
      <c r="H50" s="45"/>
      <c r="I50" s="13"/>
      <c r="J50" s="49"/>
    </row>
    <row r="51" spans="1:72" s="27" customFormat="1" ht="48" customHeight="1">
      <c r="A51" s="21" t="s">
        <v>1317</v>
      </c>
      <c r="B51" s="22" t="s">
        <v>1315</v>
      </c>
      <c r="C51" s="23" t="s">
        <v>62</v>
      </c>
      <c r="D51" s="24"/>
      <c r="E51" s="25" t="s">
        <v>1318</v>
      </c>
      <c r="F51" s="26">
        <v>850.96</v>
      </c>
      <c r="G51" s="26">
        <v>1547.2</v>
      </c>
      <c r="H51" s="45">
        <v>60</v>
      </c>
      <c r="I51" s="13"/>
      <c r="J51" s="49"/>
      <c r="K51" s="13"/>
      <c r="L51" s="86"/>
      <c r="M51" s="87"/>
      <c r="N51" s="87"/>
      <c r="O51" s="87"/>
      <c r="P51" s="87"/>
      <c r="Q51" s="87"/>
      <c r="R51" s="87"/>
      <c r="S51" s="87"/>
      <c r="T51" s="87"/>
      <c r="U51" s="87"/>
      <c r="V51" s="87"/>
      <c r="W51" s="87"/>
      <c r="X51" s="87"/>
      <c r="Y51" s="87"/>
      <c r="Z51" s="87"/>
      <c r="AA51" s="87"/>
      <c r="AB51" s="87"/>
      <c r="AC51" s="87"/>
      <c r="AD51" s="87"/>
      <c r="AE51" s="87"/>
      <c r="AF51" s="87"/>
      <c r="AG51" s="87"/>
      <c r="AH51" s="87"/>
      <c r="AI51" s="87"/>
      <c r="AJ51" s="87"/>
      <c r="AK51" s="87"/>
      <c r="AL51" s="87"/>
      <c r="AM51" s="87"/>
      <c r="AN51" s="87"/>
      <c r="AO51" s="87"/>
      <c r="AP51" s="87"/>
      <c r="AQ51" s="87"/>
      <c r="AR51" s="87"/>
      <c r="AS51" s="87"/>
      <c r="AT51" s="87"/>
      <c r="AU51" s="87"/>
      <c r="AV51" s="87"/>
      <c r="AW51" s="87"/>
      <c r="AX51" s="87"/>
      <c r="AY51" s="87"/>
      <c r="AZ51" s="87"/>
      <c r="BA51" s="87"/>
      <c r="BB51" s="87"/>
      <c r="BC51" s="87"/>
      <c r="BD51" s="87"/>
      <c r="BE51" s="87"/>
      <c r="BF51" s="87"/>
      <c r="BG51" s="87"/>
      <c r="BH51" s="87"/>
      <c r="BI51" s="87"/>
      <c r="BJ51" s="87"/>
      <c r="BK51" s="87"/>
      <c r="BL51" s="87"/>
      <c r="BM51" s="87"/>
      <c r="BN51" s="87"/>
      <c r="BO51" s="87"/>
      <c r="BP51" s="87"/>
      <c r="BQ51" s="87"/>
      <c r="BR51" s="87"/>
      <c r="BS51" s="87"/>
      <c r="BT51" s="87"/>
    </row>
    <row r="52" spans="1:72" s="12" customFormat="1">
      <c r="A52" s="68" t="s">
        <v>1554</v>
      </c>
      <c r="B52" s="69"/>
      <c r="C52" s="58"/>
      <c r="D52" s="59"/>
      <c r="E52" s="70"/>
      <c r="F52" s="71"/>
      <c r="G52" s="71"/>
      <c r="H52" s="45"/>
      <c r="I52" s="13"/>
      <c r="J52" s="49"/>
      <c r="K52" s="13"/>
      <c r="L52" s="86"/>
    </row>
    <row r="53" spans="1:72" s="12" customFormat="1">
      <c r="A53" s="50" t="s">
        <v>1546</v>
      </c>
      <c r="B53" s="51"/>
      <c r="C53" s="52"/>
      <c r="D53" s="53"/>
      <c r="E53" s="54"/>
      <c r="F53" s="55"/>
      <c r="G53" s="55"/>
      <c r="H53" s="45"/>
      <c r="I53" s="13"/>
      <c r="J53" s="49"/>
    </row>
    <row r="54" spans="1:72" s="32" customFormat="1" ht="48" customHeight="1">
      <c r="A54" s="33" t="s">
        <v>162</v>
      </c>
      <c r="B54" s="34" t="s">
        <v>174</v>
      </c>
      <c r="C54" s="23" t="s">
        <v>149</v>
      </c>
      <c r="D54" s="35"/>
      <c r="E54" s="36" t="s">
        <v>175</v>
      </c>
      <c r="F54" s="26">
        <v>2871.56</v>
      </c>
      <c r="G54" s="26">
        <v>5221.0181818181809</v>
      </c>
      <c r="H54" s="45">
        <v>38</v>
      </c>
      <c r="I54" s="13"/>
      <c r="J54" s="49"/>
      <c r="K54" s="31"/>
      <c r="L54" s="88"/>
      <c r="M54" s="89"/>
      <c r="N54" s="89"/>
      <c r="O54" s="89"/>
      <c r="P54" s="89"/>
      <c r="Q54" s="89"/>
      <c r="R54" s="89"/>
      <c r="S54" s="89"/>
      <c r="T54" s="89"/>
      <c r="U54" s="89"/>
      <c r="V54" s="89"/>
      <c r="W54" s="89"/>
      <c r="X54" s="89"/>
      <c r="Y54" s="89"/>
      <c r="Z54" s="89"/>
      <c r="AA54" s="89"/>
      <c r="AB54" s="89"/>
      <c r="AC54" s="89"/>
      <c r="AD54" s="89"/>
      <c r="AE54" s="89"/>
      <c r="AF54" s="89"/>
      <c r="AG54" s="89"/>
      <c r="AH54" s="89"/>
      <c r="AI54" s="89"/>
      <c r="AJ54" s="89"/>
      <c r="AK54" s="89"/>
      <c r="AL54" s="89"/>
      <c r="AM54" s="89"/>
      <c r="AN54" s="89"/>
      <c r="AO54" s="89"/>
      <c r="AP54" s="89"/>
      <c r="AQ54" s="89"/>
      <c r="AR54" s="89"/>
      <c r="AS54" s="89"/>
      <c r="AT54" s="89"/>
      <c r="AU54" s="89"/>
      <c r="AV54" s="89"/>
      <c r="AW54" s="89"/>
      <c r="AX54" s="89"/>
      <c r="AY54" s="89"/>
      <c r="AZ54" s="89"/>
      <c r="BA54" s="89"/>
      <c r="BB54" s="89"/>
      <c r="BC54" s="89"/>
      <c r="BD54" s="89"/>
      <c r="BE54" s="89"/>
      <c r="BF54" s="89"/>
      <c r="BG54" s="89"/>
      <c r="BH54" s="89"/>
      <c r="BI54" s="89"/>
      <c r="BJ54" s="89"/>
      <c r="BK54" s="89"/>
      <c r="BL54" s="89"/>
      <c r="BM54" s="89"/>
      <c r="BN54" s="89"/>
      <c r="BO54" s="89"/>
      <c r="BP54" s="89"/>
      <c r="BQ54" s="89"/>
      <c r="BR54" s="89"/>
      <c r="BS54" s="89"/>
      <c r="BT54" s="89"/>
    </row>
    <row r="55" spans="1:72" s="12" customFormat="1" ht="12.75" customHeight="1">
      <c r="A55" s="15" t="s">
        <v>1547</v>
      </c>
      <c r="B55" s="16"/>
      <c r="C55" s="30"/>
      <c r="D55" s="18"/>
      <c r="E55" s="19"/>
      <c r="F55" s="20"/>
      <c r="G55" s="20"/>
      <c r="H55" s="45"/>
      <c r="I55" s="13"/>
      <c r="J55" s="49"/>
      <c r="K55" s="13"/>
      <c r="L55" s="86"/>
    </row>
    <row r="56" spans="1:72" s="27" customFormat="1" ht="48" customHeight="1">
      <c r="A56" s="21" t="s">
        <v>165</v>
      </c>
      <c r="B56" s="22" t="s">
        <v>230</v>
      </c>
      <c r="C56" s="23" t="s">
        <v>574</v>
      </c>
      <c r="D56" s="24"/>
      <c r="E56" s="25" t="s">
        <v>231</v>
      </c>
      <c r="F56" s="26">
        <v>1154.1600000000001</v>
      </c>
      <c r="G56" s="26">
        <v>2098.4727272727273</v>
      </c>
      <c r="H56" s="45">
        <v>38</v>
      </c>
      <c r="I56" s="13"/>
      <c r="J56" s="49"/>
      <c r="K56" s="13"/>
      <c r="L56" s="86"/>
      <c r="M56" s="87"/>
      <c r="N56" s="87"/>
      <c r="O56" s="87"/>
      <c r="P56" s="87"/>
      <c r="Q56" s="87"/>
      <c r="R56" s="87"/>
      <c r="S56" s="87"/>
      <c r="T56" s="87"/>
      <c r="U56" s="87"/>
      <c r="V56" s="87"/>
      <c r="W56" s="87"/>
      <c r="X56" s="87"/>
      <c r="Y56" s="87"/>
      <c r="Z56" s="87"/>
      <c r="AA56" s="87"/>
      <c r="AB56" s="87"/>
      <c r="AC56" s="87"/>
      <c r="AD56" s="87"/>
      <c r="AE56" s="87"/>
      <c r="AF56" s="87"/>
      <c r="AG56" s="87"/>
      <c r="AH56" s="87"/>
      <c r="AI56" s="87"/>
      <c r="AJ56" s="87"/>
      <c r="AK56" s="87"/>
      <c r="AL56" s="87"/>
      <c r="AM56" s="87"/>
      <c r="AN56" s="87"/>
      <c r="AO56" s="87"/>
      <c r="AP56" s="87"/>
      <c r="AQ56" s="87"/>
      <c r="AR56" s="87"/>
      <c r="AS56" s="87"/>
      <c r="AT56" s="87"/>
      <c r="AU56" s="87"/>
      <c r="AV56" s="87"/>
      <c r="AW56" s="87"/>
      <c r="AX56" s="87"/>
      <c r="AY56" s="87"/>
      <c r="AZ56" s="87"/>
      <c r="BA56" s="87"/>
      <c r="BB56" s="87"/>
      <c r="BC56" s="87"/>
      <c r="BD56" s="87"/>
      <c r="BE56" s="87"/>
      <c r="BF56" s="87"/>
      <c r="BG56" s="87"/>
      <c r="BH56" s="87"/>
      <c r="BI56" s="87"/>
      <c r="BJ56" s="87"/>
      <c r="BK56" s="87"/>
      <c r="BL56" s="87"/>
      <c r="BM56" s="87"/>
      <c r="BN56" s="87"/>
      <c r="BO56" s="87"/>
      <c r="BP56" s="87"/>
      <c r="BQ56" s="87"/>
      <c r="BR56" s="87"/>
      <c r="BS56" s="87"/>
      <c r="BT56" s="87"/>
    </row>
    <row r="57" spans="1:72" s="27" customFormat="1" ht="48" customHeight="1">
      <c r="A57" s="21" t="s">
        <v>170</v>
      </c>
      <c r="B57" s="22" t="s">
        <v>203</v>
      </c>
      <c r="C57" s="23" t="s">
        <v>62</v>
      </c>
      <c r="D57" s="24"/>
      <c r="E57" s="25" t="s">
        <v>204</v>
      </c>
      <c r="F57" s="26">
        <v>1155.8</v>
      </c>
      <c r="G57" s="26">
        <v>2101.454545454545</v>
      </c>
      <c r="H57" s="45">
        <v>119</v>
      </c>
      <c r="I57" s="13"/>
      <c r="J57" s="49"/>
      <c r="K57" s="13"/>
      <c r="L57" s="86"/>
      <c r="M57" s="87"/>
      <c r="N57" s="87"/>
      <c r="O57" s="87"/>
      <c r="P57" s="87"/>
      <c r="Q57" s="87"/>
      <c r="R57" s="87"/>
      <c r="S57" s="87"/>
      <c r="T57" s="87"/>
      <c r="U57" s="87"/>
      <c r="V57" s="87"/>
      <c r="W57" s="87"/>
      <c r="X57" s="87"/>
      <c r="Y57" s="87"/>
      <c r="Z57" s="87"/>
      <c r="AA57" s="87"/>
      <c r="AB57" s="87"/>
      <c r="AC57" s="87"/>
      <c r="AD57" s="87"/>
      <c r="AE57" s="87"/>
      <c r="AF57" s="87"/>
      <c r="AG57" s="87"/>
      <c r="AH57" s="87"/>
      <c r="AI57" s="87"/>
      <c r="AJ57" s="87"/>
      <c r="AK57" s="87"/>
      <c r="AL57" s="87"/>
      <c r="AM57" s="87"/>
      <c r="AN57" s="87"/>
      <c r="AO57" s="87"/>
      <c r="AP57" s="87"/>
      <c r="AQ57" s="87"/>
      <c r="AR57" s="87"/>
      <c r="AS57" s="87"/>
      <c r="AT57" s="87"/>
      <c r="AU57" s="87"/>
      <c r="AV57" s="87"/>
      <c r="AW57" s="87"/>
      <c r="AX57" s="87"/>
      <c r="AY57" s="87"/>
      <c r="AZ57" s="87"/>
      <c r="BA57" s="87"/>
      <c r="BB57" s="87"/>
      <c r="BC57" s="87"/>
      <c r="BD57" s="87"/>
      <c r="BE57" s="87"/>
      <c r="BF57" s="87"/>
      <c r="BG57" s="87"/>
      <c r="BH57" s="87"/>
      <c r="BI57" s="87"/>
      <c r="BJ57" s="87"/>
      <c r="BK57" s="87"/>
      <c r="BL57" s="87"/>
      <c r="BM57" s="87"/>
      <c r="BN57" s="87"/>
      <c r="BO57" s="87"/>
      <c r="BP57" s="87"/>
      <c r="BQ57" s="87"/>
      <c r="BR57" s="87"/>
      <c r="BS57" s="87"/>
      <c r="BT57" s="87"/>
    </row>
    <row r="58" spans="1:72" s="27" customFormat="1" ht="48" customHeight="1">
      <c r="A58" s="21" t="s">
        <v>346</v>
      </c>
      <c r="B58" s="22" t="s">
        <v>203</v>
      </c>
      <c r="C58" s="23" t="s">
        <v>62</v>
      </c>
      <c r="D58" s="24"/>
      <c r="E58" s="25" t="s">
        <v>350</v>
      </c>
      <c r="F58" s="26">
        <v>1366.1599999999999</v>
      </c>
      <c r="G58" s="26">
        <v>2483.9272727272723</v>
      </c>
      <c r="H58" s="45">
        <v>111</v>
      </c>
      <c r="I58" s="13"/>
      <c r="J58" s="49"/>
      <c r="K58" s="13"/>
      <c r="L58" s="86"/>
      <c r="M58" s="87"/>
      <c r="N58" s="87"/>
      <c r="O58" s="87"/>
      <c r="P58" s="87"/>
      <c r="Q58" s="87"/>
      <c r="R58" s="87"/>
      <c r="S58" s="87"/>
      <c r="T58" s="87"/>
      <c r="U58" s="87"/>
      <c r="V58" s="87"/>
      <c r="W58" s="87"/>
      <c r="X58" s="87"/>
      <c r="Y58" s="87"/>
      <c r="Z58" s="87"/>
      <c r="AA58" s="87"/>
      <c r="AB58" s="87"/>
      <c r="AC58" s="87"/>
      <c r="AD58" s="87"/>
      <c r="AE58" s="87"/>
      <c r="AF58" s="87"/>
      <c r="AG58" s="87"/>
      <c r="AH58" s="87"/>
      <c r="AI58" s="87"/>
      <c r="AJ58" s="87"/>
      <c r="AK58" s="87"/>
      <c r="AL58" s="87"/>
      <c r="AM58" s="87"/>
      <c r="AN58" s="87"/>
      <c r="AO58" s="87"/>
      <c r="AP58" s="87"/>
      <c r="AQ58" s="87"/>
      <c r="AR58" s="87"/>
      <c r="AS58" s="87"/>
      <c r="AT58" s="87"/>
      <c r="AU58" s="87"/>
      <c r="AV58" s="87"/>
      <c r="AW58" s="87"/>
      <c r="AX58" s="87"/>
      <c r="AY58" s="87"/>
      <c r="AZ58" s="87"/>
      <c r="BA58" s="87"/>
      <c r="BB58" s="87"/>
      <c r="BC58" s="87"/>
      <c r="BD58" s="87"/>
      <c r="BE58" s="87"/>
      <c r="BF58" s="87"/>
      <c r="BG58" s="87"/>
      <c r="BH58" s="87"/>
      <c r="BI58" s="87"/>
      <c r="BJ58" s="87"/>
      <c r="BK58" s="87"/>
      <c r="BL58" s="87"/>
      <c r="BM58" s="87"/>
      <c r="BN58" s="87"/>
      <c r="BO58" s="87"/>
      <c r="BP58" s="87"/>
      <c r="BQ58" s="87"/>
      <c r="BR58" s="87"/>
      <c r="BS58" s="87"/>
      <c r="BT58" s="87"/>
    </row>
    <row r="59" spans="1:72" s="27" customFormat="1" ht="48" customHeight="1">
      <c r="A59" s="21" t="s">
        <v>166</v>
      </c>
      <c r="B59" s="22" t="s">
        <v>232</v>
      </c>
      <c r="C59" s="23" t="s">
        <v>62</v>
      </c>
      <c r="D59" s="24"/>
      <c r="E59" s="25" t="s">
        <v>233</v>
      </c>
      <c r="F59" s="26">
        <v>1219.28</v>
      </c>
      <c r="G59" s="26">
        <v>2216.8727272727269</v>
      </c>
      <c r="H59" s="45">
        <v>0</v>
      </c>
      <c r="I59" s="13"/>
      <c r="J59" s="49"/>
      <c r="K59" s="13"/>
      <c r="L59" s="86"/>
      <c r="M59" s="87"/>
      <c r="N59" s="87"/>
      <c r="O59" s="87"/>
      <c r="P59" s="87"/>
      <c r="Q59" s="87"/>
      <c r="R59" s="87"/>
      <c r="S59" s="87"/>
      <c r="T59" s="87"/>
      <c r="U59" s="87"/>
      <c r="V59" s="87"/>
      <c r="W59" s="87"/>
      <c r="X59" s="87"/>
      <c r="Y59" s="87"/>
      <c r="Z59" s="87"/>
      <c r="AA59" s="87"/>
      <c r="AB59" s="87"/>
      <c r="AC59" s="87"/>
      <c r="AD59" s="87"/>
      <c r="AE59" s="87"/>
      <c r="AF59" s="87"/>
      <c r="AG59" s="87"/>
      <c r="AH59" s="87"/>
      <c r="AI59" s="87"/>
      <c r="AJ59" s="87"/>
      <c r="AK59" s="87"/>
      <c r="AL59" s="87"/>
      <c r="AM59" s="87"/>
      <c r="AN59" s="87"/>
      <c r="AO59" s="87"/>
      <c r="AP59" s="87"/>
      <c r="AQ59" s="87"/>
      <c r="AR59" s="87"/>
      <c r="AS59" s="87"/>
      <c r="AT59" s="87"/>
      <c r="AU59" s="87"/>
      <c r="AV59" s="87"/>
      <c r="AW59" s="87"/>
      <c r="AX59" s="87"/>
      <c r="AY59" s="87"/>
      <c r="AZ59" s="87"/>
      <c r="BA59" s="87"/>
      <c r="BB59" s="87"/>
      <c r="BC59" s="87"/>
      <c r="BD59" s="87"/>
      <c r="BE59" s="87"/>
      <c r="BF59" s="87"/>
      <c r="BG59" s="87"/>
      <c r="BH59" s="87"/>
      <c r="BI59" s="87"/>
      <c r="BJ59" s="87"/>
      <c r="BK59" s="87"/>
      <c r="BL59" s="87"/>
      <c r="BM59" s="87"/>
      <c r="BN59" s="87"/>
      <c r="BO59" s="87"/>
      <c r="BP59" s="87"/>
      <c r="BQ59" s="87"/>
      <c r="BR59" s="87"/>
      <c r="BS59" s="87"/>
      <c r="BT59" s="87"/>
    </row>
    <row r="60" spans="1:72" s="27" customFormat="1" ht="48" customHeight="1">
      <c r="A60" s="21" t="s">
        <v>1133</v>
      </c>
      <c r="B60" s="22" t="s">
        <v>1134</v>
      </c>
      <c r="C60" s="23" t="s">
        <v>62</v>
      </c>
      <c r="D60" s="24"/>
      <c r="E60" s="25" t="s">
        <v>1135</v>
      </c>
      <c r="F60" s="26">
        <v>1338.04</v>
      </c>
      <c r="G60" s="26">
        <v>2432.7999999999997</v>
      </c>
      <c r="H60" s="45">
        <v>2</v>
      </c>
      <c r="I60" s="13"/>
      <c r="J60" s="49"/>
      <c r="K60" s="13"/>
      <c r="L60" s="86"/>
      <c r="M60" s="87"/>
      <c r="N60" s="87"/>
      <c r="O60" s="87"/>
      <c r="P60" s="87"/>
      <c r="Q60" s="87"/>
      <c r="R60" s="87"/>
      <c r="S60" s="87"/>
      <c r="T60" s="87"/>
      <c r="U60" s="87"/>
      <c r="V60" s="87"/>
      <c r="W60" s="87"/>
      <c r="X60" s="87"/>
      <c r="Y60" s="87"/>
      <c r="Z60" s="87"/>
      <c r="AA60" s="87"/>
      <c r="AB60" s="87"/>
      <c r="AC60" s="87"/>
      <c r="AD60" s="87"/>
      <c r="AE60" s="87"/>
      <c r="AF60" s="87"/>
      <c r="AG60" s="87"/>
      <c r="AH60" s="87"/>
      <c r="AI60" s="87"/>
      <c r="AJ60" s="87"/>
      <c r="AK60" s="87"/>
      <c r="AL60" s="87"/>
      <c r="AM60" s="87"/>
      <c r="AN60" s="87"/>
      <c r="AO60" s="87"/>
      <c r="AP60" s="87"/>
      <c r="AQ60" s="87"/>
      <c r="AR60" s="87"/>
      <c r="AS60" s="87"/>
      <c r="AT60" s="87"/>
      <c r="AU60" s="87"/>
      <c r="AV60" s="87"/>
      <c r="AW60" s="87"/>
      <c r="AX60" s="87"/>
      <c r="AY60" s="87"/>
      <c r="AZ60" s="87"/>
      <c r="BA60" s="87"/>
      <c r="BB60" s="87"/>
      <c r="BC60" s="87"/>
      <c r="BD60" s="87"/>
      <c r="BE60" s="87"/>
      <c r="BF60" s="87"/>
      <c r="BG60" s="87"/>
      <c r="BH60" s="87"/>
      <c r="BI60" s="87"/>
      <c r="BJ60" s="87"/>
      <c r="BK60" s="87"/>
      <c r="BL60" s="87"/>
      <c r="BM60" s="87"/>
      <c r="BN60" s="87"/>
      <c r="BO60" s="87"/>
      <c r="BP60" s="87"/>
      <c r="BQ60" s="87"/>
      <c r="BR60" s="87"/>
      <c r="BS60" s="87"/>
      <c r="BT60" s="87"/>
    </row>
    <row r="61" spans="1:72" s="27" customFormat="1" ht="48" customHeight="1">
      <c r="A61" s="21" t="s">
        <v>1177</v>
      </c>
      <c r="B61" s="22" t="s">
        <v>1178</v>
      </c>
      <c r="C61" s="23" t="s">
        <v>61</v>
      </c>
      <c r="D61" s="24"/>
      <c r="E61" s="25" t="s">
        <v>1179</v>
      </c>
      <c r="F61" s="26">
        <v>2820.2666666666664</v>
      </c>
      <c r="G61" s="26">
        <v>5127.7575757575751</v>
      </c>
      <c r="H61" s="45">
        <v>1</v>
      </c>
      <c r="I61" s="13"/>
      <c r="J61" s="49"/>
      <c r="K61" s="13"/>
      <c r="L61" s="86"/>
      <c r="M61" s="87"/>
      <c r="N61" s="87"/>
      <c r="O61" s="87"/>
      <c r="P61" s="87"/>
      <c r="Q61" s="87"/>
      <c r="R61" s="87"/>
      <c r="S61" s="87"/>
      <c r="T61" s="87"/>
      <c r="U61" s="87"/>
      <c r="V61" s="87"/>
      <c r="W61" s="87"/>
      <c r="X61" s="87"/>
      <c r="Y61" s="87"/>
      <c r="Z61" s="87"/>
      <c r="AA61" s="87"/>
      <c r="AB61" s="87"/>
      <c r="AC61" s="87"/>
      <c r="AD61" s="87"/>
      <c r="AE61" s="87"/>
      <c r="AF61" s="87"/>
      <c r="AG61" s="87"/>
      <c r="AH61" s="87"/>
      <c r="AI61" s="87"/>
      <c r="AJ61" s="87"/>
      <c r="AK61" s="87"/>
      <c r="AL61" s="87"/>
      <c r="AM61" s="87"/>
      <c r="AN61" s="87"/>
      <c r="AO61" s="87"/>
      <c r="AP61" s="87"/>
      <c r="AQ61" s="87"/>
      <c r="AR61" s="87"/>
      <c r="AS61" s="87"/>
      <c r="AT61" s="87"/>
      <c r="AU61" s="87"/>
      <c r="AV61" s="87"/>
      <c r="AW61" s="87"/>
      <c r="AX61" s="87"/>
      <c r="AY61" s="87"/>
      <c r="AZ61" s="87"/>
      <c r="BA61" s="87"/>
      <c r="BB61" s="87"/>
      <c r="BC61" s="87"/>
      <c r="BD61" s="87"/>
      <c r="BE61" s="87"/>
      <c r="BF61" s="87"/>
      <c r="BG61" s="87"/>
      <c r="BH61" s="87"/>
      <c r="BI61" s="87"/>
      <c r="BJ61" s="87"/>
      <c r="BK61" s="87"/>
      <c r="BL61" s="87"/>
      <c r="BM61" s="87"/>
      <c r="BN61" s="87"/>
      <c r="BO61" s="87"/>
      <c r="BP61" s="87"/>
      <c r="BQ61" s="87"/>
      <c r="BR61" s="87"/>
      <c r="BS61" s="87"/>
      <c r="BT61" s="87"/>
    </row>
    <row r="62" spans="1:72" s="27" customFormat="1" ht="48" customHeight="1">
      <c r="A62" s="21" t="s">
        <v>189</v>
      </c>
      <c r="B62" s="22" t="s">
        <v>209</v>
      </c>
      <c r="C62" s="23" t="s">
        <v>62</v>
      </c>
      <c r="D62" s="24"/>
      <c r="E62" s="25" t="s">
        <v>210</v>
      </c>
      <c r="F62" s="26">
        <v>2228.88</v>
      </c>
      <c r="G62" s="26">
        <v>4052.5090909090909</v>
      </c>
      <c r="H62" s="45">
        <v>40</v>
      </c>
      <c r="I62" s="13"/>
      <c r="J62" s="49"/>
      <c r="K62" s="13"/>
      <c r="L62" s="86"/>
      <c r="M62" s="87"/>
      <c r="N62" s="87"/>
      <c r="O62" s="87"/>
      <c r="P62" s="87"/>
      <c r="Q62" s="87"/>
      <c r="R62" s="87"/>
      <c r="S62" s="87"/>
      <c r="T62" s="87"/>
      <c r="U62" s="87"/>
      <c r="V62" s="87"/>
      <c r="W62" s="87"/>
      <c r="X62" s="87"/>
      <c r="Y62" s="87"/>
      <c r="Z62" s="87"/>
      <c r="AA62" s="87"/>
      <c r="AB62" s="87"/>
      <c r="AC62" s="87"/>
      <c r="AD62" s="87"/>
      <c r="AE62" s="87"/>
      <c r="AF62" s="87"/>
      <c r="AG62" s="87"/>
      <c r="AH62" s="87"/>
      <c r="AI62" s="87"/>
      <c r="AJ62" s="87"/>
      <c r="AK62" s="87"/>
      <c r="AL62" s="87"/>
      <c r="AM62" s="87"/>
      <c r="AN62" s="87"/>
      <c r="AO62" s="87"/>
      <c r="AP62" s="87"/>
      <c r="AQ62" s="87"/>
      <c r="AR62" s="87"/>
      <c r="AS62" s="87"/>
      <c r="AT62" s="87"/>
      <c r="AU62" s="87"/>
      <c r="AV62" s="87"/>
      <c r="AW62" s="87"/>
      <c r="AX62" s="87"/>
      <c r="AY62" s="87"/>
      <c r="AZ62" s="87"/>
      <c r="BA62" s="87"/>
      <c r="BB62" s="87"/>
      <c r="BC62" s="87"/>
      <c r="BD62" s="87"/>
      <c r="BE62" s="87"/>
      <c r="BF62" s="87"/>
      <c r="BG62" s="87"/>
      <c r="BH62" s="87"/>
      <c r="BI62" s="87"/>
      <c r="BJ62" s="87"/>
      <c r="BK62" s="87"/>
      <c r="BL62" s="87"/>
      <c r="BM62" s="87"/>
      <c r="BN62" s="87"/>
      <c r="BO62" s="87"/>
      <c r="BP62" s="87"/>
      <c r="BQ62" s="87"/>
      <c r="BR62" s="87"/>
      <c r="BS62" s="87"/>
      <c r="BT62" s="87"/>
    </row>
    <row r="63" spans="1:72" s="27" customFormat="1" ht="48" customHeight="1">
      <c r="A63" s="21" t="s">
        <v>868</v>
      </c>
      <c r="B63" s="22" t="s">
        <v>869</v>
      </c>
      <c r="C63" s="23" t="s">
        <v>61</v>
      </c>
      <c r="D63" s="24"/>
      <c r="E63" s="25" t="s">
        <v>870</v>
      </c>
      <c r="F63" s="26">
        <v>2850.7333333333336</v>
      </c>
      <c r="G63" s="26">
        <v>5183.151515151515</v>
      </c>
      <c r="H63" s="45">
        <v>0</v>
      </c>
      <c r="I63" s="13"/>
      <c r="J63" s="49"/>
      <c r="K63" s="13"/>
      <c r="L63" s="86"/>
      <c r="M63" s="87"/>
      <c r="N63" s="87"/>
      <c r="O63" s="87"/>
      <c r="P63" s="87"/>
      <c r="Q63" s="87"/>
      <c r="R63" s="87"/>
      <c r="S63" s="87"/>
      <c r="T63" s="87"/>
      <c r="U63" s="87"/>
      <c r="V63" s="87"/>
      <c r="W63" s="87"/>
      <c r="X63" s="87"/>
      <c r="Y63" s="87"/>
      <c r="Z63" s="87"/>
      <c r="AA63" s="87"/>
      <c r="AB63" s="87"/>
      <c r="AC63" s="87"/>
      <c r="AD63" s="87"/>
      <c r="AE63" s="87"/>
      <c r="AF63" s="87"/>
      <c r="AG63" s="87"/>
      <c r="AH63" s="87"/>
      <c r="AI63" s="87"/>
      <c r="AJ63" s="87"/>
      <c r="AK63" s="87"/>
      <c r="AL63" s="87"/>
      <c r="AM63" s="87"/>
      <c r="AN63" s="87"/>
      <c r="AO63" s="87"/>
      <c r="AP63" s="87"/>
      <c r="AQ63" s="87"/>
      <c r="AR63" s="87"/>
      <c r="AS63" s="87"/>
      <c r="AT63" s="87"/>
      <c r="AU63" s="87"/>
      <c r="AV63" s="87"/>
      <c r="AW63" s="87"/>
      <c r="AX63" s="87"/>
      <c r="AY63" s="87"/>
      <c r="AZ63" s="87"/>
      <c r="BA63" s="87"/>
      <c r="BB63" s="87"/>
      <c r="BC63" s="87"/>
      <c r="BD63" s="87"/>
      <c r="BE63" s="87"/>
      <c r="BF63" s="87"/>
      <c r="BG63" s="87"/>
      <c r="BH63" s="87"/>
      <c r="BI63" s="87"/>
      <c r="BJ63" s="87"/>
      <c r="BK63" s="87"/>
      <c r="BL63" s="87"/>
      <c r="BM63" s="87"/>
      <c r="BN63" s="87"/>
      <c r="BO63" s="87"/>
      <c r="BP63" s="87"/>
      <c r="BQ63" s="87"/>
      <c r="BR63" s="87"/>
      <c r="BS63" s="87"/>
      <c r="BT63" s="87"/>
    </row>
    <row r="64" spans="1:72" s="27" customFormat="1" ht="48" customHeight="1">
      <c r="A64" s="21" t="s">
        <v>284</v>
      </c>
      <c r="B64" s="22" t="s">
        <v>285</v>
      </c>
      <c r="C64" s="23" t="s">
        <v>61</v>
      </c>
      <c r="D64" s="24"/>
      <c r="E64" s="25" t="s">
        <v>286</v>
      </c>
      <c r="F64" s="26">
        <v>2898.3466666666668</v>
      </c>
      <c r="G64" s="26">
        <v>5269.7212121212124</v>
      </c>
      <c r="H64" s="45">
        <v>1</v>
      </c>
      <c r="I64" s="13"/>
      <c r="J64" s="49"/>
      <c r="K64" s="13"/>
      <c r="L64" s="86"/>
      <c r="M64" s="87"/>
      <c r="N64" s="87"/>
      <c r="O64" s="87"/>
      <c r="P64" s="87"/>
      <c r="Q64" s="87"/>
      <c r="R64" s="87"/>
      <c r="S64" s="87"/>
      <c r="T64" s="87"/>
      <c r="U64" s="87"/>
      <c r="V64" s="87"/>
      <c r="W64" s="87"/>
      <c r="X64" s="87"/>
      <c r="Y64" s="87"/>
      <c r="Z64" s="87"/>
      <c r="AA64" s="87"/>
      <c r="AB64" s="87"/>
      <c r="AC64" s="87"/>
      <c r="AD64" s="87"/>
      <c r="AE64" s="87"/>
      <c r="AF64" s="87"/>
      <c r="AG64" s="87"/>
      <c r="AH64" s="87"/>
      <c r="AI64" s="87"/>
      <c r="AJ64" s="87"/>
      <c r="AK64" s="87"/>
      <c r="AL64" s="87"/>
      <c r="AM64" s="87"/>
      <c r="AN64" s="87"/>
      <c r="AO64" s="87"/>
      <c r="AP64" s="87"/>
      <c r="AQ64" s="87"/>
      <c r="AR64" s="87"/>
      <c r="AS64" s="87"/>
      <c r="AT64" s="87"/>
      <c r="AU64" s="87"/>
      <c r="AV64" s="87"/>
      <c r="AW64" s="87"/>
      <c r="AX64" s="87"/>
      <c r="AY64" s="87"/>
      <c r="AZ64" s="87"/>
      <c r="BA64" s="87"/>
      <c r="BB64" s="87"/>
      <c r="BC64" s="87"/>
      <c r="BD64" s="87"/>
      <c r="BE64" s="87"/>
      <c r="BF64" s="87"/>
      <c r="BG64" s="87"/>
      <c r="BH64" s="87"/>
      <c r="BI64" s="87"/>
      <c r="BJ64" s="87"/>
      <c r="BK64" s="87"/>
      <c r="BL64" s="87"/>
      <c r="BM64" s="87"/>
      <c r="BN64" s="87"/>
      <c r="BO64" s="87"/>
      <c r="BP64" s="87"/>
      <c r="BQ64" s="87"/>
      <c r="BR64" s="87"/>
      <c r="BS64" s="87"/>
      <c r="BT64" s="87"/>
    </row>
    <row r="65" spans="1:72" s="12" customFormat="1" ht="12.75" customHeight="1">
      <c r="A65" s="15" t="s">
        <v>1572</v>
      </c>
      <c r="B65" s="16"/>
      <c r="C65" s="30"/>
      <c r="D65" s="18"/>
      <c r="E65" s="19"/>
      <c r="F65" s="20"/>
      <c r="G65" s="20"/>
      <c r="H65" s="45"/>
      <c r="I65" s="13"/>
      <c r="J65" s="49"/>
      <c r="K65" s="13"/>
      <c r="L65" s="86"/>
    </row>
    <row r="66" spans="1:72" s="27" customFormat="1" ht="48" customHeight="1">
      <c r="A66" s="21" t="s">
        <v>1738</v>
      </c>
      <c r="B66" s="22" t="s">
        <v>1739</v>
      </c>
      <c r="C66" s="23" t="s">
        <v>574</v>
      </c>
      <c r="D66" s="24"/>
      <c r="E66" s="25" t="s">
        <v>1740</v>
      </c>
      <c r="F66" s="26">
        <v>1437.24</v>
      </c>
      <c r="G66" s="26">
        <v>2613.1636363636362</v>
      </c>
      <c r="H66" s="45">
        <v>0</v>
      </c>
      <c r="I66" s="13"/>
      <c r="J66" s="49"/>
      <c r="K66" s="13"/>
      <c r="L66" s="86"/>
      <c r="M66" s="87"/>
      <c r="N66" s="87"/>
      <c r="O66" s="87"/>
      <c r="P66" s="87"/>
      <c r="Q66" s="87"/>
      <c r="R66" s="87"/>
      <c r="S66" s="87"/>
      <c r="T66" s="87"/>
      <c r="U66" s="87"/>
      <c r="V66" s="87"/>
      <c r="W66" s="87"/>
      <c r="X66" s="87"/>
      <c r="Y66" s="87"/>
      <c r="Z66" s="87"/>
      <c r="AA66" s="87"/>
      <c r="AB66" s="87"/>
      <c r="AC66" s="87"/>
      <c r="AD66" s="87"/>
      <c r="AE66" s="87"/>
      <c r="AF66" s="87"/>
      <c r="AG66" s="87"/>
      <c r="AH66" s="87"/>
      <c r="AI66" s="87"/>
      <c r="AJ66" s="87"/>
      <c r="AK66" s="87"/>
      <c r="AL66" s="87"/>
      <c r="AM66" s="87"/>
      <c r="AN66" s="87"/>
      <c r="AO66" s="87"/>
      <c r="AP66" s="87"/>
      <c r="AQ66" s="87"/>
      <c r="AR66" s="87"/>
      <c r="AS66" s="87"/>
      <c r="AT66" s="87"/>
      <c r="AU66" s="87"/>
      <c r="AV66" s="87"/>
      <c r="AW66" s="87"/>
      <c r="AX66" s="87"/>
      <c r="AY66" s="87"/>
      <c r="AZ66" s="87"/>
      <c r="BA66" s="87"/>
      <c r="BB66" s="87"/>
      <c r="BC66" s="87"/>
      <c r="BD66" s="87"/>
      <c r="BE66" s="87"/>
      <c r="BF66" s="87"/>
      <c r="BG66" s="87"/>
      <c r="BH66" s="87"/>
      <c r="BI66" s="87"/>
      <c r="BJ66" s="87"/>
      <c r="BK66" s="87"/>
      <c r="BL66" s="87"/>
      <c r="BM66" s="87"/>
      <c r="BN66" s="87"/>
      <c r="BO66" s="87"/>
      <c r="BP66" s="87"/>
      <c r="BQ66" s="87"/>
      <c r="BR66" s="87"/>
      <c r="BS66" s="87"/>
      <c r="BT66" s="87"/>
    </row>
    <row r="67" spans="1:72" s="27" customFormat="1" ht="48" customHeight="1">
      <c r="A67" s="21" t="s">
        <v>1333</v>
      </c>
      <c r="B67" s="22" t="s">
        <v>1334</v>
      </c>
      <c r="C67" s="23" t="s">
        <v>62</v>
      </c>
      <c r="D67" s="24"/>
      <c r="E67" s="25" t="s">
        <v>1335</v>
      </c>
      <c r="F67" s="26">
        <v>1340.2666666666667</v>
      </c>
      <c r="G67" s="26">
        <v>2436.8484848484845</v>
      </c>
      <c r="H67" s="45">
        <v>26</v>
      </c>
      <c r="I67" s="13"/>
      <c r="J67" s="49"/>
      <c r="K67" s="13"/>
      <c r="L67" s="86"/>
      <c r="M67" s="87"/>
      <c r="N67" s="87"/>
      <c r="O67" s="87"/>
      <c r="P67" s="87"/>
      <c r="Q67" s="87"/>
      <c r="R67" s="87"/>
      <c r="S67" s="87"/>
      <c r="T67" s="87"/>
      <c r="U67" s="87"/>
      <c r="V67" s="87"/>
      <c r="W67" s="87"/>
      <c r="X67" s="87"/>
      <c r="Y67" s="87"/>
      <c r="Z67" s="87"/>
      <c r="AA67" s="87"/>
      <c r="AB67" s="87"/>
      <c r="AC67" s="87"/>
      <c r="AD67" s="87"/>
      <c r="AE67" s="87"/>
      <c r="AF67" s="87"/>
      <c r="AG67" s="87"/>
      <c r="AH67" s="87"/>
      <c r="AI67" s="87"/>
      <c r="AJ67" s="87"/>
      <c r="AK67" s="87"/>
      <c r="AL67" s="87"/>
      <c r="AM67" s="87"/>
      <c r="AN67" s="87"/>
      <c r="AO67" s="87"/>
      <c r="AP67" s="87"/>
      <c r="AQ67" s="87"/>
      <c r="AR67" s="87"/>
      <c r="AS67" s="87"/>
      <c r="AT67" s="87"/>
      <c r="AU67" s="87"/>
      <c r="AV67" s="87"/>
      <c r="AW67" s="87"/>
      <c r="AX67" s="87"/>
      <c r="AY67" s="87"/>
      <c r="AZ67" s="87"/>
      <c r="BA67" s="87"/>
      <c r="BB67" s="87"/>
      <c r="BC67" s="87"/>
      <c r="BD67" s="87"/>
      <c r="BE67" s="87"/>
      <c r="BF67" s="87"/>
      <c r="BG67" s="87"/>
      <c r="BH67" s="87"/>
      <c r="BI67" s="87"/>
      <c r="BJ67" s="87"/>
      <c r="BK67" s="87"/>
      <c r="BL67" s="87"/>
      <c r="BM67" s="87"/>
      <c r="BN67" s="87"/>
      <c r="BO67" s="87"/>
      <c r="BP67" s="87"/>
      <c r="BQ67" s="87"/>
      <c r="BR67" s="87"/>
      <c r="BS67" s="87"/>
      <c r="BT67" s="87"/>
    </row>
    <row r="68" spans="1:72" s="27" customFormat="1" ht="48" customHeight="1">
      <c r="A68" s="21" t="s">
        <v>1336</v>
      </c>
      <c r="B68" s="22" t="s">
        <v>1337</v>
      </c>
      <c r="C68" s="23" t="s">
        <v>61</v>
      </c>
      <c r="D68" s="24"/>
      <c r="E68" s="25" t="s">
        <v>1338</v>
      </c>
      <c r="F68" s="26">
        <v>1340.2666666666667</v>
      </c>
      <c r="G68" s="26">
        <v>2436.8484848484845</v>
      </c>
      <c r="H68" s="45">
        <v>0</v>
      </c>
      <c r="I68" s="13"/>
      <c r="J68" s="49"/>
      <c r="K68" s="13"/>
      <c r="L68" s="86"/>
      <c r="M68" s="87"/>
      <c r="N68" s="87"/>
      <c r="O68" s="87"/>
      <c r="P68" s="87"/>
      <c r="Q68" s="87"/>
      <c r="R68" s="87"/>
      <c r="S68" s="87"/>
      <c r="T68" s="87"/>
      <c r="U68" s="87"/>
      <c r="V68" s="87"/>
      <c r="W68" s="87"/>
      <c r="X68" s="87"/>
      <c r="Y68" s="87"/>
      <c r="Z68" s="87"/>
      <c r="AA68" s="87"/>
      <c r="AB68" s="87"/>
      <c r="AC68" s="87"/>
      <c r="AD68" s="87"/>
      <c r="AE68" s="87"/>
      <c r="AF68" s="87"/>
      <c r="AG68" s="87"/>
      <c r="AH68" s="87"/>
      <c r="AI68" s="87"/>
      <c r="AJ68" s="87"/>
      <c r="AK68" s="87"/>
      <c r="AL68" s="87"/>
      <c r="AM68" s="87"/>
      <c r="AN68" s="87"/>
      <c r="AO68" s="87"/>
      <c r="AP68" s="87"/>
      <c r="AQ68" s="87"/>
      <c r="AR68" s="87"/>
      <c r="AS68" s="87"/>
      <c r="AT68" s="87"/>
      <c r="AU68" s="87"/>
      <c r="AV68" s="87"/>
      <c r="AW68" s="87"/>
      <c r="AX68" s="87"/>
      <c r="AY68" s="87"/>
      <c r="AZ68" s="87"/>
      <c r="BA68" s="87"/>
      <c r="BB68" s="87"/>
      <c r="BC68" s="87"/>
      <c r="BD68" s="87"/>
      <c r="BE68" s="87"/>
      <c r="BF68" s="87"/>
      <c r="BG68" s="87"/>
      <c r="BH68" s="87"/>
      <c r="BI68" s="87"/>
      <c r="BJ68" s="87"/>
      <c r="BK68" s="87"/>
      <c r="BL68" s="87"/>
      <c r="BM68" s="87"/>
      <c r="BN68" s="87"/>
      <c r="BO68" s="87"/>
      <c r="BP68" s="87"/>
      <c r="BQ68" s="87"/>
      <c r="BR68" s="87"/>
      <c r="BS68" s="87"/>
      <c r="BT68" s="87"/>
    </row>
    <row r="69" spans="1:72" s="27" customFormat="1" ht="48" customHeight="1">
      <c r="A69" s="21" t="s">
        <v>1282</v>
      </c>
      <c r="B69" s="22" t="s">
        <v>1283</v>
      </c>
      <c r="C69" s="23" t="s">
        <v>61</v>
      </c>
      <c r="D69" s="24"/>
      <c r="E69" s="25" t="s">
        <v>1284</v>
      </c>
      <c r="F69" s="26">
        <v>2718.04</v>
      </c>
      <c r="G69" s="26">
        <v>4941.8909090909083</v>
      </c>
      <c r="H69" s="45">
        <v>0</v>
      </c>
      <c r="I69" s="13"/>
      <c r="J69" s="49"/>
      <c r="K69" s="13"/>
      <c r="L69" s="86"/>
      <c r="M69" s="87"/>
      <c r="N69" s="87"/>
      <c r="O69" s="87"/>
      <c r="P69" s="87"/>
      <c r="Q69" s="87"/>
      <c r="R69" s="87"/>
      <c r="S69" s="87"/>
      <c r="T69" s="87"/>
      <c r="U69" s="87"/>
      <c r="V69" s="87"/>
      <c r="W69" s="87"/>
      <c r="X69" s="87"/>
      <c r="Y69" s="87"/>
      <c r="Z69" s="87"/>
      <c r="AA69" s="87"/>
      <c r="AB69" s="87"/>
      <c r="AC69" s="87"/>
      <c r="AD69" s="87"/>
      <c r="AE69" s="87"/>
      <c r="AF69" s="87"/>
      <c r="AG69" s="87"/>
      <c r="AH69" s="87"/>
      <c r="AI69" s="87"/>
      <c r="AJ69" s="87"/>
      <c r="AK69" s="87"/>
      <c r="AL69" s="87"/>
      <c r="AM69" s="87"/>
      <c r="AN69" s="87"/>
      <c r="AO69" s="87"/>
      <c r="AP69" s="87"/>
      <c r="AQ69" s="87"/>
      <c r="AR69" s="87"/>
      <c r="AS69" s="87"/>
      <c r="AT69" s="87"/>
      <c r="AU69" s="87"/>
      <c r="AV69" s="87"/>
      <c r="AW69" s="87"/>
      <c r="AX69" s="87"/>
      <c r="AY69" s="87"/>
      <c r="AZ69" s="87"/>
      <c r="BA69" s="87"/>
      <c r="BB69" s="87"/>
      <c r="BC69" s="87"/>
      <c r="BD69" s="87"/>
      <c r="BE69" s="87"/>
      <c r="BF69" s="87"/>
      <c r="BG69" s="87"/>
      <c r="BH69" s="87"/>
      <c r="BI69" s="87"/>
      <c r="BJ69" s="87"/>
      <c r="BK69" s="87"/>
      <c r="BL69" s="87"/>
      <c r="BM69" s="87"/>
      <c r="BN69" s="87"/>
      <c r="BO69" s="87"/>
      <c r="BP69" s="87"/>
      <c r="BQ69" s="87"/>
      <c r="BR69" s="87"/>
      <c r="BS69" s="87"/>
      <c r="BT69" s="87"/>
    </row>
    <row r="70" spans="1:72" s="12" customFormat="1">
      <c r="A70" s="15" t="s">
        <v>1574</v>
      </c>
      <c r="B70" s="16"/>
      <c r="C70" s="30"/>
      <c r="D70" s="18"/>
      <c r="E70" s="19"/>
      <c r="F70" s="20"/>
      <c r="G70" s="20"/>
      <c r="H70" s="45"/>
      <c r="I70" s="13"/>
      <c r="J70" s="49"/>
      <c r="K70" s="13"/>
      <c r="L70" s="86"/>
    </row>
    <row r="71" spans="1:72" s="27" customFormat="1" ht="48" customHeight="1">
      <c r="A71" s="21" t="s">
        <v>1305</v>
      </c>
      <c r="B71" s="22" t="s">
        <v>1306</v>
      </c>
      <c r="C71" s="23" t="s">
        <v>61</v>
      </c>
      <c r="D71" s="24"/>
      <c r="E71" s="25" t="s">
        <v>1307</v>
      </c>
      <c r="F71" s="26">
        <v>1574.28</v>
      </c>
      <c r="G71" s="26">
        <v>2862.3272727272724</v>
      </c>
      <c r="H71" s="45">
        <v>0</v>
      </c>
      <c r="I71" s="13"/>
      <c r="J71" s="49"/>
      <c r="K71" s="13"/>
      <c r="L71" s="86"/>
      <c r="M71" s="87"/>
      <c r="N71" s="87"/>
      <c r="O71" s="87"/>
      <c r="P71" s="87"/>
      <c r="Q71" s="87"/>
      <c r="R71" s="87"/>
      <c r="S71" s="87"/>
      <c r="T71" s="87"/>
      <c r="U71" s="87"/>
      <c r="V71" s="87"/>
      <c r="W71" s="87"/>
      <c r="X71" s="87"/>
      <c r="Y71" s="87"/>
      <c r="Z71" s="87"/>
      <c r="AA71" s="87"/>
      <c r="AB71" s="87"/>
      <c r="AC71" s="87"/>
      <c r="AD71" s="87"/>
      <c r="AE71" s="87"/>
      <c r="AF71" s="87"/>
      <c r="AG71" s="87"/>
      <c r="AH71" s="87"/>
      <c r="AI71" s="87"/>
      <c r="AJ71" s="87"/>
      <c r="AK71" s="87"/>
      <c r="AL71" s="87"/>
      <c r="AM71" s="87"/>
      <c r="AN71" s="87"/>
      <c r="AO71" s="87"/>
      <c r="AP71" s="87"/>
      <c r="AQ71" s="87"/>
      <c r="AR71" s="87"/>
      <c r="AS71" s="87"/>
      <c r="AT71" s="87"/>
      <c r="AU71" s="87"/>
      <c r="AV71" s="87"/>
      <c r="AW71" s="87"/>
      <c r="AX71" s="87"/>
      <c r="AY71" s="87"/>
      <c r="AZ71" s="87"/>
      <c r="BA71" s="87"/>
      <c r="BB71" s="87"/>
      <c r="BC71" s="87"/>
      <c r="BD71" s="87"/>
      <c r="BE71" s="87"/>
      <c r="BF71" s="87"/>
      <c r="BG71" s="87"/>
      <c r="BH71" s="87"/>
      <c r="BI71" s="87"/>
      <c r="BJ71" s="87"/>
      <c r="BK71" s="87"/>
      <c r="BL71" s="87"/>
      <c r="BM71" s="87"/>
      <c r="BN71" s="87"/>
      <c r="BO71" s="87"/>
      <c r="BP71" s="87"/>
      <c r="BQ71" s="87"/>
      <c r="BR71" s="87"/>
      <c r="BS71" s="87"/>
      <c r="BT71" s="87"/>
    </row>
    <row r="72" spans="1:72" s="27" customFormat="1" ht="48" customHeight="1">
      <c r="A72" s="21" t="s">
        <v>1308</v>
      </c>
      <c r="B72" s="22" t="s">
        <v>1309</v>
      </c>
      <c r="C72" s="23" t="s">
        <v>61</v>
      </c>
      <c r="D72" s="24"/>
      <c r="E72" s="25" t="s">
        <v>1310</v>
      </c>
      <c r="F72" s="26">
        <v>1701.9333333333334</v>
      </c>
      <c r="G72" s="26">
        <v>3094.4242424242425</v>
      </c>
      <c r="H72" s="45">
        <v>0</v>
      </c>
      <c r="I72" s="13"/>
      <c r="J72" s="49"/>
      <c r="K72" s="13"/>
      <c r="L72" s="86"/>
      <c r="M72" s="87"/>
      <c r="N72" s="87"/>
      <c r="O72" s="87"/>
      <c r="P72" s="87"/>
      <c r="Q72" s="87"/>
      <c r="R72" s="87"/>
      <c r="S72" s="87"/>
      <c r="T72" s="87"/>
      <c r="U72" s="87"/>
      <c r="V72" s="87"/>
      <c r="W72" s="87"/>
      <c r="X72" s="87"/>
      <c r="Y72" s="87"/>
      <c r="Z72" s="87"/>
      <c r="AA72" s="87"/>
      <c r="AB72" s="87"/>
      <c r="AC72" s="87"/>
      <c r="AD72" s="87"/>
      <c r="AE72" s="87"/>
      <c r="AF72" s="87"/>
      <c r="AG72" s="87"/>
      <c r="AH72" s="87"/>
      <c r="AI72" s="87"/>
      <c r="AJ72" s="87"/>
      <c r="AK72" s="87"/>
      <c r="AL72" s="87"/>
      <c r="AM72" s="87"/>
      <c r="AN72" s="87"/>
      <c r="AO72" s="87"/>
      <c r="AP72" s="87"/>
      <c r="AQ72" s="87"/>
      <c r="AR72" s="87"/>
      <c r="AS72" s="87"/>
      <c r="AT72" s="87"/>
      <c r="AU72" s="87"/>
      <c r="AV72" s="87"/>
      <c r="AW72" s="87"/>
      <c r="AX72" s="87"/>
      <c r="AY72" s="87"/>
      <c r="AZ72" s="87"/>
      <c r="BA72" s="87"/>
      <c r="BB72" s="87"/>
      <c r="BC72" s="87"/>
      <c r="BD72" s="87"/>
      <c r="BE72" s="87"/>
      <c r="BF72" s="87"/>
      <c r="BG72" s="87"/>
      <c r="BH72" s="87"/>
      <c r="BI72" s="87"/>
      <c r="BJ72" s="87"/>
      <c r="BK72" s="87"/>
      <c r="BL72" s="87"/>
      <c r="BM72" s="87"/>
      <c r="BN72" s="87"/>
      <c r="BO72" s="87"/>
      <c r="BP72" s="87"/>
      <c r="BQ72" s="87"/>
      <c r="BR72" s="87"/>
      <c r="BS72" s="87"/>
      <c r="BT72" s="87"/>
    </row>
    <row r="73" spans="1:72" s="12" customFormat="1">
      <c r="A73" s="15" t="s">
        <v>1575</v>
      </c>
      <c r="B73" s="16"/>
      <c r="C73" s="30"/>
      <c r="D73" s="18"/>
      <c r="E73" s="19"/>
      <c r="F73" s="20"/>
      <c r="G73" s="20"/>
      <c r="H73" s="45"/>
      <c r="I73" s="13"/>
      <c r="J73" s="49"/>
      <c r="K73" s="13"/>
      <c r="L73" s="86"/>
    </row>
    <row r="74" spans="1:72" s="27" customFormat="1" ht="47.25" customHeight="1">
      <c r="A74" s="21" t="s">
        <v>1327</v>
      </c>
      <c r="B74" s="22" t="s">
        <v>1328</v>
      </c>
      <c r="C74" s="23" t="s">
        <v>61</v>
      </c>
      <c r="D74" s="24"/>
      <c r="E74" s="25" t="s">
        <v>1329</v>
      </c>
      <c r="F74" s="26">
        <v>1270.92</v>
      </c>
      <c r="G74" s="26">
        <v>2310.7636363636361</v>
      </c>
      <c r="H74" s="45">
        <v>1</v>
      </c>
      <c r="I74" s="13"/>
      <c r="J74" s="49"/>
      <c r="K74" s="13"/>
      <c r="L74" s="86"/>
      <c r="M74" s="87"/>
      <c r="N74" s="87"/>
      <c r="O74" s="87"/>
      <c r="P74" s="87"/>
      <c r="Q74" s="87"/>
      <c r="R74" s="87"/>
      <c r="S74" s="87"/>
      <c r="T74" s="87"/>
      <c r="U74" s="87"/>
      <c r="V74" s="87"/>
      <c r="W74" s="87"/>
      <c r="X74" s="87"/>
      <c r="Y74" s="87"/>
      <c r="Z74" s="87"/>
      <c r="AA74" s="87"/>
      <c r="AB74" s="87"/>
      <c r="AC74" s="87"/>
      <c r="AD74" s="87"/>
      <c r="AE74" s="87"/>
      <c r="AF74" s="87"/>
      <c r="AG74" s="87"/>
      <c r="AH74" s="87"/>
      <c r="AI74" s="87"/>
      <c r="AJ74" s="87"/>
      <c r="AK74" s="87"/>
      <c r="AL74" s="87"/>
      <c r="AM74" s="87"/>
      <c r="AN74" s="87"/>
      <c r="AO74" s="87"/>
      <c r="AP74" s="87"/>
      <c r="AQ74" s="87"/>
      <c r="AR74" s="87"/>
      <c r="AS74" s="87"/>
      <c r="AT74" s="87"/>
      <c r="AU74" s="87"/>
      <c r="AV74" s="87"/>
      <c r="AW74" s="87"/>
      <c r="AX74" s="87"/>
      <c r="AY74" s="87"/>
      <c r="AZ74" s="87"/>
      <c r="BA74" s="87"/>
      <c r="BB74" s="87"/>
      <c r="BC74" s="87"/>
      <c r="BD74" s="87"/>
      <c r="BE74" s="87"/>
      <c r="BF74" s="87"/>
      <c r="BG74" s="87"/>
      <c r="BH74" s="87"/>
      <c r="BI74" s="87"/>
      <c r="BJ74" s="87"/>
      <c r="BK74" s="87"/>
      <c r="BL74" s="87"/>
      <c r="BM74" s="87"/>
      <c r="BN74" s="87"/>
      <c r="BO74" s="87"/>
      <c r="BP74" s="87"/>
      <c r="BQ74" s="87"/>
      <c r="BR74" s="87"/>
      <c r="BS74" s="87"/>
      <c r="BT74" s="87"/>
    </row>
    <row r="75" spans="1:72" s="27" customFormat="1" ht="48" customHeight="1">
      <c r="A75" s="21" t="s">
        <v>1311</v>
      </c>
      <c r="B75" s="22" t="s">
        <v>1312</v>
      </c>
      <c r="C75" s="23" t="s">
        <v>61</v>
      </c>
      <c r="D75" s="24"/>
      <c r="E75" s="25" t="s">
        <v>1313</v>
      </c>
      <c r="F75" s="26">
        <v>1787.0266666666666</v>
      </c>
      <c r="G75" s="26">
        <v>3249.1393939393938</v>
      </c>
      <c r="H75" s="45">
        <v>0</v>
      </c>
      <c r="I75" s="13"/>
      <c r="J75" s="49"/>
      <c r="K75" s="13"/>
      <c r="L75" s="86"/>
      <c r="M75" s="87"/>
      <c r="N75" s="87"/>
      <c r="O75" s="87"/>
      <c r="P75" s="87"/>
      <c r="Q75" s="87"/>
      <c r="R75" s="87"/>
      <c r="S75" s="87"/>
      <c r="T75" s="87"/>
      <c r="U75" s="87"/>
      <c r="V75" s="87"/>
      <c r="W75" s="87"/>
      <c r="X75" s="87"/>
      <c r="Y75" s="87"/>
      <c r="Z75" s="87"/>
      <c r="AA75" s="87"/>
      <c r="AB75" s="87"/>
      <c r="AC75" s="87"/>
      <c r="AD75" s="87"/>
      <c r="AE75" s="87"/>
      <c r="AF75" s="87"/>
      <c r="AG75" s="87"/>
      <c r="AH75" s="87"/>
      <c r="AI75" s="87"/>
      <c r="AJ75" s="87"/>
      <c r="AK75" s="87"/>
      <c r="AL75" s="87"/>
      <c r="AM75" s="87"/>
      <c r="AN75" s="87"/>
      <c r="AO75" s="87"/>
      <c r="AP75" s="87"/>
      <c r="AQ75" s="87"/>
      <c r="AR75" s="87"/>
      <c r="AS75" s="87"/>
      <c r="AT75" s="87"/>
      <c r="AU75" s="87"/>
      <c r="AV75" s="87"/>
      <c r="AW75" s="87"/>
      <c r="AX75" s="87"/>
      <c r="AY75" s="87"/>
      <c r="AZ75" s="87"/>
      <c r="BA75" s="87"/>
      <c r="BB75" s="87"/>
      <c r="BC75" s="87"/>
      <c r="BD75" s="87"/>
      <c r="BE75" s="87"/>
      <c r="BF75" s="87"/>
      <c r="BG75" s="87"/>
      <c r="BH75" s="87"/>
      <c r="BI75" s="87"/>
      <c r="BJ75" s="87"/>
      <c r="BK75" s="87"/>
      <c r="BL75" s="87"/>
      <c r="BM75" s="87"/>
      <c r="BN75" s="87"/>
      <c r="BO75" s="87"/>
      <c r="BP75" s="87"/>
      <c r="BQ75" s="87"/>
      <c r="BR75" s="87"/>
      <c r="BS75" s="87"/>
      <c r="BT75" s="87"/>
    </row>
    <row r="76" spans="1:72" s="12" customFormat="1">
      <c r="A76" s="15" t="s">
        <v>1548</v>
      </c>
      <c r="B76" s="16"/>
      <c r="C76" s="30"/>
      <c r="D76" s="18"/>
      <c r="E76" s="19"/>
      <c r="F76" s="20"/>
      <c r="G76" s="20"/>
      <c r="H76" s="45"/>
      <c r="I76" s="13"/>
      <c r="J76" s="49"/>
      <c r="K76" s="13"/>
      <c r="L76" s="86"/>
    </row>
    <row r="77" spans="1:72" s="27" customFormat="1" ht="48" customHeight="1">
      <c r="A77" s="21" t="s">
        <v>305</v>
      </c>
      <c r="B77" s="22" t="s">
        <v>179</v>
      </c>
      <c r="C77" s="23" t="s">
        <v>62</v>
      </c>
      <c r="D77" s="24"/>
      <c r="E77" s="25" t="s">
        <v>306</v>
      </c>
      <c r="F77" s="26">
        <v>1056.6133333333335</v>
      </c>
      <c r="G77" s="26">
        <v>1921.1151515151516</v>
      </c>
      <c r="H77" s="45">
        <v>70</v>
      </c>
      <c r="I77" s="13"/>
      <c r="J77" s="49"/>
      <c r="K77" s="13"/>
      <c r="L77" s="86"/>
      <c r="M77" s="87"/>
      <c r="N77" s="87"/>
      <c r="O77" s="87"/>
      <c r="P77" s="87"/>
      <c r="Q77" s="87"/>
      <c r="R77" s="87"/>
      <c r="S77" s="87"/>
      <c r="T77" s="87"/>
      <c r="U77" s="87"/>
      <c r="V77" s="87"/>
      <c r="W77" s="87"/>
      <c r="X77" s="87"/>
      <c r="Y77" s="87"/>
      <c r="Z77" s="87"/>
      <c r="AA77" s="87"/>
      <c r="AB77" s="87"/>
      <c r="AC77" s="87"/>
      <c r="AD77" s="87"/>
      <c r="AE77" s="87"/>
      <c r="AF77" s="87"/>
      <c r="AG77" s="87"/>
      <c r="AH77" s="87"/>
      <c r="AI77" s="87"/>
      <c r="AJ77" s="87"/>
      <c r="AK77" s="87"/>
      <c r="AL77" s="87"/>
      <c r="AM77" s="87"/>
      <c r="AN77" s="87"/>
      <c r="AO77" s="87"/>
      <c r="AP77" s="87"/>
      <c r="AQ77" s="87"/>
      <c r="AR77" s="87"/>
      <c r="AS77" s="87"/>
      <c r="AT77" s="87"/>
      <c r="AU77" s="87"/>
      <c r="AV77" s="87"/>
      <c r="AW77" s="87"/>
      <c r="AX77" s="87"/>
      <c r="AY77" s="87"/>
      <c r="AZ77" s="87"/>
      <c r="BA77" s="87"/>
      <c r="BB77" s="87"/>
      <c r="BC77" s="87"/>
      <c r="BD77" s="87"/>
      <c r="BE77" s="87"/>
      <c r="BF77" s="87"/>
      <c r="BG77" s="87"/>
      <c r="BH77" s="87"/>
      <c r="BI77" s="87"/>
      <c r="BJ77" s="87"/>
      <c r="BK77" s="87"/>
      <c r="BL77" s="87"/>
      <c r="BM77" s="87"/>
      <c r="BN77" s="87"/>
      <c r="BO77" s="87"/>
      <c r="BP77" s="87"/>
      <c r="BQ77" s="87"/>
      <c r="BR77" s="87"/>
      <c r="BS77" s="87"/>
      <c r="BT77" s="87"/>
    </row>
    <row r="78" spans="1:72" s="27" customFormat="1" ht="48" customHeight="1">
      <c r="A78" s="21" t="s">
        <v>195</v>
      </c>
      <c r="B78" s="22" t="s">
        <v>239</v>
      </c>
      <c r="C78" s="23" t="s">
        <v>574</v>
      </c>
      <c r="D78" s="24"/>
      <c r="E78" s="25" t="s">
        <v>240</v>
      </c>
      <c r="F78" s="26">
        <v>1285.2933333333333</v>
      </c>
      <c r="G78" s="26">
        <v>2336.8969696969693</v>
      </c>
      <c r="H78" s="45">
        <v>16</v>
      </c>
      <c r="I78" s="13"/>
      <c r="J78" s="49"/>
      <c r="K78" s="13"/>
      <c r="L78" s="86"/>
      <c r="M78" s="87"/>
      <c r="N78" s="87"/>
      <c r="O78" s="87"/>
      <c r="P78" s="87"/>
      <c r="Q78" s="87"/>
      <c r="R78" s="87"/>
      <c r="S78" s="87"/>
      <c r="T78" s="87"/>
      <c r="U78" s="87"/>
      <c r="V78" s="87"/>
      <c r="W78" s="87"/>
      <c r="X78" s="87"/>
      <c r="Y78" s="87"/>
      <c r="Z78" s="87"/>
      <c r="AA78" s="87"/>
      <c r="AB78" s="87"/>
      <c r="AC78" s="87"/>
      <c r="AD78" s="87"/>
      <c r="AE78" s="87"/>
      <c r="AF78" s="87"/>
      <c r="AG78" s="87"/>
      <c r="AH78" s="87"/>
      <c r="AI78" s="87"/>
      <c r="AJ78" s="87"/>
      <c r="AK78" s="87"/>
      <c r="AL78" s="87"/>
      <c r="AM78" s="87"/>
      <c r="AN78" s="87"/>
      <c r="AO78" s="87"/>
      <c r="AP78" s="87"/>
      <c r="AQ78" s="87"/>
      <c r="AR78" s="87"/>
      <c r="AS78" s="87"/>
      <c r="AT78" s="87"/>
      <c r="AU78" s="87"/>
      <c r="AV78" s="87"/>
      <c r="AW78" s="87"/>
      <c r="AX78" s="87"/>
      <c r="AY78" s="87"/>
      <c r="AZ78" s="87"/>
      <c r="BA78" s="87"/>
      <c r="BB78" s="87"/>
      <c r="BC78" s="87"/>
      <c r="BD78" s="87"/>
      <c r="BE78" s="87"/>
      <c r="BF78" s="87"/>
      <c r="BG78" s="87"/>
      <c r="BH78" s="87"/>
      <c r="BI78" s="87"/>
      <c r="BJ78" s="87"/>
      <c r="BK78" s="87"/>
      <c r="BL78" s="87"/>
      <c r="BM78" s="87"/>
      <c r="BN78" s="87"/>
      <c r="BO78" s="87"/>
      <c r="BP78" s="87"/>
      <c r="BQ78" s="87"/>
      <c r="BR78" s="87"/>
      <c r="BS78" s="87"/>
      <c r="BT78" s="87"/>
    </row>
    <row r="79" spans="1:72" s="27" customFormat="1" ht="48" customHeight="1">
      <c r="A79" s="21" t="s">
        <v>167</v>
      </c>
      <c r="B79" s="22" t="s">
        <v>234</v>
      </c>
      <c r="C79" s="23" t="s">
        <v>61</v>
      </c>
      <c r="D79" s="24"/>
      <c r="E79" s="25" t="s">
        <v>235</v>
      </c>
      <c r="F79" s="26">
        <v>1334.6666666666667</v>
      </c>
      <c r="G79" s="26">
        <v>2426.6666666666665</v>
      </c>
      <c r="H79" s="45">
        <v>1</v>
      </c>
      <c r="I79" s="13"/>
      <c r="J79" s="49"/>
      <c r="K79" s="13"/>
      <c r="L79" s="86"/>
      <c r="M79" s="87"/>
      <c r="N79" s="87"/>
      <c r="O79" s="87"/>
      <c r="P79" s="87"/>
      <c r="Q79" s="87"/>
      <c r="R79" s="87"/>
      <c r="S79" s="87"/>
      <c r="T79" s="87"/>
      <c r="U79" s="87"/>
      <c r="V79" s="87"/>
      <c r="W79" s="87"/>
      <c r="X79" s="87"/>
      <c r="Y79" s="87"/>
      <c r="Z79" s="87"/>
      <c r="AA79" s="87"/>
      <c r="AB79" s="87"/>
      <c r="AC79" s="87"/>
      <c r="AD79" s="87"/>
      <c r="AE79" s="87"/>
      <c r="AF79" s="87"/>
      <c r="AG79" s="87"/>
      <c r="AH79" s="87"/>
      <c r="AI79" s="87"/>
      <c r="AJ79" s="87"/>
      <c r="AK79" s="87"/>
      <c r="AL79" s="87"/>
      <c r="AM79" s="87"/>
      <c r="AN79" s="87"/>
      <c r="AO79" s="87"/>
      <c r="AP79" s="87"/>
      <c r="AQ79" s="87"/>
      <c r="AR79" s="87"/>
      <c r="AS79" s="87"/>
      <c r="AT79" s="87"/>
      <c r="AU79" s="87"/>
      <c r="AV79" s="87"/>
      <c r="AW79" s="87"/>
      <c r="AX79" s="87"/>
      <c r="AY79" s="87"/>
      <c r="AZ79" s="87"/>
      <c r="BA79" s="87"/>
      <c r="BB79" s="87"/>
      <c r="BC79" s="87"/>
      <c r="BD79" s="87"/>
      <c r="BE79" s="87"/>
      <c r="BF79" s="87"/>
      <c r="BG79" s="87"/>
      <c r="BH79" s="87"/>
      <c r="BI79" s="87"/>
      <c r="BJ79" s="87"/>
      <c r="BK79" s="87"/>
      <c r="BL79" s="87"/>
      <c r="BM79" s="87"/>
      <c r="BN79" s="87"/>
      <c r="BO79" s="87"/>
      <c r="BP79" s="87"/>
      <c r="BQ79" s="87"/>
      <c r="BR79" s="87"/>
      <c r="BS79" s="87"/>
      <c r="BT79" s="87"/>
    </row>
    <row r="80" spans="1:72" s="27" customFormat="1" ht="48" customHeight="1">
      <c r="A80" s="21" t="s">
        <v>1136</v>
      </c>
      <c r="B80" s="22" t="s">
        <v>1137</v>
      </c>
      <c r="C80" s="23" t="s">
        <v>62</v>
      </c>
      <c r="D80" s="24"/>
      <c r="E80" s="25" t="s">
        <v>1138</v>
      </c>
      <c r="F80" s="26">
        <v>1411.0266666666666</v>
      </c>
      <c r="G80" s="26">
        <v>2565.5030303030298</v>
      </c>
      <c r="H80" s="45">
        <v>100</v>
      </c>
      <c r="I80" s="13"/>
      <c r="J80" s="49"/>
      <c r="K80" s="13"/>
      <c r="L80" s="86"/>
      <c r="M80" s="87"/>
      <c r="N80" s="87"/>
      <c r="O80" s="87"/>
      <c r="P80" s="87"/>
      <c r="Q80" s="87"/>
      <c r="R80" s="87"/>
      <c r="S80" s="87"/>
      <c r="T80" s="87"/>
      <c r="U80" s="87"/>
      <c r="V80" s="87"/>
      <c r="W80" s="87"/>
      <c r="X80" s="87"/>
      <c r="Y80" s="87"/>
      <c r="Z80" s="87"/>
      <c r="AA80" s="87"/>
      <c r="AB80" s="87"/>
      <c r="AC80" s="87"/>
      <c r="AD80" s="87"/>
      <c r="AE80" s="87"/>
      <c r="AF80" s="87"/>
      <c r="AG80" s="87"/>
      <c r="AH80" s="87"/>
      <c r="AI80" s="87"/>
      <c r="AJ80" s="87"/>
      <c r="AK80" s="87"/>
      <c r="AL80" s="87"/>
      <c r="AM80" s="87"/>
      <c r="AN80" s="87"/>
      <c r="AO80" s="87"/>
      <c r="AP80" s="87"/>
      <c r="AQ80" s="87"/>
      <c r="AR80" s="87"/>
      <c r="AS80" s="87"/>
      <c r="AT80" s="87"/>
      <c r="AU80" s="87"/>
      <c r="AV80" s="87"/>
      <c r="AW80" s="87"/>
      <c r="AX80" s="87"/>
      <c r="AY80" s="87"/>
      <c r="AZ80" s="87"/>
      <c r="BA80" s="87"/>
      <c r="BB80" s="87"/>
      <c r="BC80" s="87"/>
      <c r="BD80" s="87"/>
      <c r="BE80" s="87"/>
      <c r="BF80" s="87"/>
      <c r="BG80" s="87"/>
      <c r="BH80" s="87"/>
      <c r="BI80" s="87"/>
      <c r="BJ80" s="87"/>
      <c r="BK80" s="87"/>
      <c r="BL80" s="87"/>
      <c r="BM80" s="87"/>
      <c r="BN80" s="87"/>
      <c r="BO80" s="87"/>
      <c r="BP80" s="87"/>
      <c r="BQ80" s="87"/>
      <c r="BR80" s="87"/>
      <c r="BS80" s="87"/>
      <c r="BT80" s="87"/>
    </row>
    <row r="81" spans="1:72" s="27" customFormat="1" ht="48" customHeight="1">
      <c r="A81" s="21" t="s">
        <v>172</v>
      </c>
      <c r="B81" s="22" t="s">
        <v>179</v>
      </c>
      <c r="C81" s="23" t="s">
        <v>574</v>
      </c>
      <c r="D81" s="24"/>
      <c r="E81" s="25" t="s">
        <v>180</v>
      </c>
      <c r="F81" s="26">
        <v>1446.64</v>
      </c>
      <c r="G81" s="26">
        <v>2630.2545454545452</v>
      </c>
      <c r="H81" s="45">
        <v>18</v>
      </c>
      <c r="I81" s="13"/>
      <c r="J81" s="49"/>
      <c r="K81" s="13"/>
      <c r="L81" s="86"/>
      <c r="M81" s="87"/>
      <c r="N81" s="87"/>
      <c r="O81" s="87"/>
      <c r="P81" s="87"/>
      <c r="Q81" s="87"/>
      <c r="R81" s="87"/>
      <c r="S81" s="87"/>
      <c r="T81" s="87"/>
      <c r="U81" s="87"/>
      <c r="V81" s="87"/>
      <c r="W81" s="87"/>
      <c r="X81" s="87"/>
      <c r="Y81" s="87"/>
      <c r="Z81" s="87"/>
      <c r="AA81" s="87"/>
      <c r="AB81" s="87"/>
      <c r="AC81" s="87"/>
      <c r="AD81" s="87"/>
      <c r="AE81" s="87"/>
      <c r="AF81" s="87"/>
      <c r="AG81" s="87"/>
      <c r="AH81" s="87"/>
      <c r="AI81" s="87"/>
      <c r="AJ81" s="87"/>
      <c r="AK81" s="87"/>
      <c r="AL81" s="87"/>
      <c r="AM81" s="87"/>
      <c r="AN81" s="87"/>
      <c r="AO81" s="87"/>
      <c r="AP81" s="87"/>
      <c r="AQ81" s="87"/>
      <c r="AR81" s="87"/>
      <c r="AS81" s="87"/>
      <c r="AT81" s="87"/>
      <c r="AU81" s="87"/>
      <c r="AV81" s="87"/>
      <c r="AW81" s="87"/>
      <c r="AX81" s="87"/>
      <c r="AY81" s="87"/>
      <c r="AZ81" s="87"/>
      <c r="BA81" s="87"/>
      <c r="BB81" s="87"/>
      <c r="BC81" s="87"/>
      <c r="BD81" s="87"/>
      <c r="BE81" s="87"/>
      <c r="BF81" s="87"/>
      <c r="BG81" s="87"/>
      <c r="BH81" s="87"/>
      <c r="BI81" s="87"/>
      <c r="BJ81" s="87"/>
      <c r="BK81" s="87"/>
      <c r="BL81" s="87"/>
      <c r="BM81" s="87"/>
      <c r="BN81" s="87"/>
      <c r="BO81" s="87"/>
      <c r="BP81" s="87"/>
      <c r="BQ81" s="87"/>
      <c r="BR81" s="87"/>
      <c r="BS81" s="87"/>
      <c r="BT81" s="87"/>
    </row>
    <row r="82" spans="1:72" s="27" customFormat="1" ht="48" customHeight="1">
      <c r="A82" s="21" t="s">
        <v>168</v>
      </c>
      <c r="B82" s="22" t="s">
        <v>236</v>
      </c>
      <c r="C82" s="23" t="s">
        <v>61</v>
      </c>
      <c r="D82" s="24"/>
      <c r="E82" s="25" t="s">
        <v>237</v>
      </c>
      <c r="F82" s="26">
        <v>1625.64</v>
      </c>
      <c r="G82" s="26">
        <v>2955.7090909090907</v>
      </c>
      <c r="H82" s="45">
        <v>0</v>
      </c>
      <c r="I82" s="13"/>
      <c r="J82" s="49"/>
      <c r="K82" s="13"/>
      <c r="L82" s="86"/>
      <c r="M82" s="87"/>
      <c r="N82" s="87"/>
      <c r="O82" s="87"/>
      <c r="P82" s="87"/>
      <c r="Q82" s="87"/>
      <c r="R82" s="87"/>
      <c r="S82" s="87"/>
      <c r="T82" s="87"/>
      <c r="U82" s="87"/>
      <c r="V82" s="87"/>
      <c r="W82" s="87"/>
      <c r="X82" s="87"/>
      <c r="Y82" s="87"/>
      <c r="Z82" s="87"/>
      <c r="AA82" s="87"/>
      <c r="AB82" s="87"/>
      <c r="AC82" s="87"/>
      <c r="AD82" s="87"/>
      <c r="AE82" s="87"/>
      <c r="AF82" s="87"/>
      <c r="AG82" s="87"/>
      <c r="AH82" s="87"/>
      <c r="AI82" s="87"/>
      <c r="AJ82" s="87"/>
      <c r="AK82" s="87"/>
      <c r="AL82" s="87"/>
      <c r="AM82" s="87"/>
      <c r="AN82" s="87"/>
      <c r="AO82" s="87"/>
      <c r="AP82" s="87"/>
      <c r="AQ82" s="87"/>
      <c r="AR82" s="87"/>
      <c r="AS82" s="87"/>
      <c r="AT82" s="87"/>
      <c r="AU82" s="87"/>
      <c r="AV82" s="87"/>
      <c r="AW82" s="87"/>
      <c r="AX82" s="87"/>
      <c r="AY82" s="87"/>
      <c r="AZ82" s="87"/>
      <c r="BA82" s="87"/>
      <c r="BB82" s="87"/>
      <c r="BC82" s="87"/>
      <c r="BD82" s="87"/>
      <c r="BE82" s="87"/>
      <c r="BF82" s="87"/>
      <c r="BG82" s="87"/>
      <c r="BH82" s="87"/>
      <c r="BI82" s="87"/>
      <c r="BJ82" s="87"/>
      <c r="BK82" s="87"/>
      <c r="BL82" s="87"/>
      <c r="BM82" s="87"/>
      <c r="BN82" s="87"/>
      <c r="BO82" s="87"/>
      <c r="BP82" s="87"/>
      <c r="BQ82" s="87"/>
      <c r="BR82" s="87"/>
      <c r="BS82" s="87"/>
      <c r="BT82" s="87"/>
    </row>
    <row r="83" spans="1:72" s="27" customFormat="1" ht="48" customHeight="1">
      <c r="A83" s="21" t="s">
        <v>187</v>
      </c>
      <c r="B83" s="22" t="s">
        <v>205</v>
      </c>
      <c r="C83" s="23" t="s">
        <v>149</v>
      </c>
      <c r="D83" s="24"/>
      <c r="E83" s="25" t="s">
        <v>206</v>
      </c>
      <c r="F83" s="26">
        <v>2294.2666666666669</v>
      </c>
      <c r="G83" s="26">
        <v>4171.393939393939</v>
      </c>
      <c r="H83" s="45">
        <v>141</v>
      </c>
      <c r="I83" s="13"/>
      <c r="J83" s="49"/>
      <c r="K83" s="13"/>
      <c r="L83" s="86"/>
      <c r="M83" s="87"/>
      <c r="N83" s="87"/>
      <c r="O83" s="87"/>
      <c r="P83" s="87"/>
      <c r="Q83" s="87"/>
      <c r="R83" s="87"/>
      <c r="S83" s="87"/>
      <c r="T83" s="87"/>
      <c r="U83" s="87"/>
      <c r="V83" s="87"/>
      <c r="W83" s="87"/>
      <c r="X83" s="87"/>
      <c r="Y83" s="87"/>
      <c r="Z83" s="87"/>
      <c r="AA83" s="87"/>
      <c r="AB83" s="87"/>
      <c r="AC83" s="87"/>
      <c r="AD83" s="87"/>
      <c r="AE83" s="87"/>
      <c r="AF83" s="87"/>
      <c r="AG83" s="87"/>
      <c r="AH83" s="87"/>
      <c r="AI83" s="87"/>
      <c r="AJ83" s="87"/>
      <c r="AK83" s="87"/>
      <c r="AL83" s="87"/>
      <c r="AM83" s="87"/>
      <c r="AN83" s="87"/>
      <c r="AO83" s="87"/>
      <c r="AP83" s="87"/>
      <c r="AQ83" s="87"/>
      <c r="AR83" s="87"/>
      <c r="AS83" s="87"/>
      <c r="AT83" s="87"/>
      <c r="AU83" s="87"/>
      <c r="AV83" s="87"/>
      <c r="AW83" s="87"/>
      <c r="AX83" s="87"/>
      <c r="AY83" s="87"/>
      <c r="AZ83" s="87"/>
      <c r="BA83" s="87"/>
      <c r="BB83" s="87"/>
      <c r="BC83" s="87"/>
      <c r="BD83" s="87"/>
      <c r="BE83" s="87"/>
      <c r="BF83" s="87"/>
      <c r="BG83" s="87"/>
      <c r="BH83" s="87"/>
      <c r="BI83" s="87"/>
      <c r="BJ83" s="87"/>
      <c r="BK83" s="87"/>
      <c r="BL83" s="87"/>
      <c r="BM83" s="87"/>
      <c r="BN83" s="87"/>
      <c r="BO83" s="87"/>
      <c r="BP83" s="87"/>
      <c r="BQ83" s="87"/>
      <c r="BR83" s="87"/>
      <c r="BS83" s="87"/>
      <c r="BT83" s="87"/>
    </row>
    <row r="84" spans="1:72" s="27" customFormat="1" ht="48" customHeight="1">
      <c r="A84" s="21" t="s">
        <v>359</v>
      </c>
      <c r="B84" s="22" t="s">
        <v>360</v>
      </c>
      <c r="C84" s="23" t="s">
        <v>62</v>
      </c>
      <c r="D84" s="24"/>
      <c r="E84" s="25" t="s">
        <v>361</v>
      </c>
      <c r="F84" s="26">
        <v>2611.6133333333332</v>
      </c>
      <c r="G84" s="26">
        <v>4748.3878787878784</v>
      </c>
      <c r="H84" s="45">
        <v>336</v>
      </c>
      <c r="I84" s="13"/>
      <c r="J84" s="49"/>
      <c r="K84" s="13"/>
      <c r="L84" s="86"/>
      <c r="M84" s="87"/>
      <c r="N84" s="87"/>
      <c r="O84" s="87"/>
      <c r="P84" s="87"/>
      <c r="Q84" s="87"/>
      <c r="R84" s="87"/>
      <c r="S84" s="87"/>
      <c r="T84" s="87"/>
      <c r="U84" s="87"/>
      <c r="V84" s="87"/>
      <c r="W84" s="87"/>
      <c r="X84" s="87"/>
      <c r="Y84" s="87"/>
      <c r="Z84" s="87"/>
      <c r="AA84" s="87"/>
      <c r="AB84" s="87"/>
      <c r="AC84" s="87"/>
      <c r="AD84" s="87"/>
      <c r="AE84" s="87"/>
      <c r="AF84" s="87"/>
      <c r="AG84" s="87"/>
      <c r="AH84" s="87"/>
      <c r="AI84" s="87"/>
      <c r="AJ84" s="87"/>
      <c r="AK84" s="87"/>
      <c r="AL84" s="87"/>
      <c r="AM84" s="87"/>
      <c r="AN84" s="87"/>
      <c r="AO84" s="87"/>
      <c r="AP84" s="87"/>
      <c r="AQ84" s="87"/>
      <c r="AR84" s="87"/>
      <c r="AS84" s="87"/>
      <c r="AT84" s="87"/>
      <c r="AU84" s="87"/>
      <c r="AV84" s="87"/>
      <c r="AW84" s="87"/>
      <c r="AX84" s="87"/>
      <c r="AY84" s="87"/>
      <c r="AZ84" s="87"/>
      <c r="BA84" s="87"/>
      <c r="BB84" s="87"/>
      <c r="BC84" s="87"/>
      <c r="BD84" s="87"/>
      <c r="BE84" s="87"/>
      <c r="BF84" s="87"/>
      <c r="BG84" s="87"/>
      <c r="BH84" s="87"/>
      <c r="BI84" s="87"/>
      <c r="BJ84" s="87"/>
      <c r="BK84" s="87"/>
      <c r="BL84" s="87"/>
      <c r="BM84" s="87"/>
      <c r="BN84" s="87"/>
      <c r="BO84" s="87"/>
      <c r="BP84" s="87"/>
      <c r="BQ84" s="87"/>
      <c r="BR84" s="87"/>
      <c r="BS84" s="87"/>
      <c r="BT84" s="87"/>
    </row>
    <row r="85" spans="1:72" s="27" customFormat="1" ht="48" customHeight="1">
      <c r="A85" s="21" t="s">
        <v>698</v>
      </c>
      <c r="B85" s="22" t="s">
        <v>699</v>
      </c>
      <c r="C85" s="23" t="s">
        <v>61</v>
      </c>
      <c r="D85" s="24"/>
      <c r="E85" s="25" t="s">
        <v>700</v>
      </c>
      <c r="F85" s="26">
        <v>3403.7066666666669</v>
      </c>
      <c r="G85" s="26">
        <v>6188.5575757575762</v>
      </c>
      <c r="H85" s="45">
        <v>0</v>
      </c>
      <c r="I85" s="13"/>
      <c r="J85" s="49"/>
      <c r="K85" s="13"/>
      <c r="L85" s="86"/>
      <c r="M85" s="87"/>
      <c r="N85" s="87"/>
      <c r="O85" s="87"/>
      <c r="P85" s="87"/>
      <c r="Q85" s="87"/>
      <c r="R85" s="87"/>
      <c r="S85" s="87"/>
      <c r="T85" s="87"/>
      <c r="U85" s="87"/>
      <c r="V85" s="87"/>
      <c r="W85" s="87"/>
      <c r="X85" s="87"/>
      <c r="Y85" s="87"/>
      <c r="Z85" s="87"/>
      <c r="AA85" s="87"/>
      <c r="AB85" s="87"/>
      <c r="AC85" s="87"/>
      <c r="AD85" s="87"/>
      <c r="AE85" s="87"/>
      <c r="AF85" s="87"/>
      <c r="AG85" s="87"/>
      <c r="AH85" s="87"/>
      <c r="AI85" s="87"/>
      <c r="AJ85" s="87"/>
      <c r="AK85" s="87"/>
      <c r="AL85" s="87"/>
      <c r="AM85" s="87"/>
      <c r="AN85" s="87"/>
      <c r="AO85" s="87"/>
      <c r="AP85" s="87"/>
      <c r="AQ85" s="87"/>
      <c r="AR85" s="87"/>
      <c r="AS85" s="87"/>
      <c r="AT85" s="87"/>
      <c r="AU85" s="87"/>
      <c r="AV85" s="87"/>
      <c r="AW85" s="87"/>
      <c r="AX85" s="87"/>
      <c r="AY85" s="87"/>
      <c r="AZ85" s="87"/>
      <c r="BA85" s="87"/>
      <c r="BB85" s="87"/>
      <c r="BC85" s="87"/>
      <c r="BD85" s="87"/>
      <c r="BE85" s="87"/>
      <c r="BF85" s="87"/>
      <c r="BG85" s="87"/>
      <c r="BH85" s="87"/>
      <c r="BI85" s="87"/>
      <c r="BJ85" s="87"/>
      <c r="BK85" s="87"/>
      <c r="BL85" s="87"/>
      <c r="BM85" s="87"/>
      <c r="BN85" s="87"/>
      <c r="BO85" s="87"/>
      <c r="BP85" s="87"/>
      <c r="BQ85" s="87"/>
      <c r="BR85" s="87"/>
      <c r="BS85" s="87"/>
      <c r="BT85" s="87"/>
    </row>
    <row r="86" spans="1:72" s="12" customFormat="1">
      <c r="A86" s="15" t="s">
        <v>1552</v>
      </c>
      <c r="B86" s="16"/>
      <c r="C86" s="30"/>
      <c r="D86" s="18"/>
      <c r="E86" s="19"/>
      <c r="F86" s="20"/>
      <c r="G86" s="20"/>
      <c r="H86" s="45"/>
      <c r="I86" s="13"/>
      <c r="J86" s="49"/>
      <c r="K86" s="13"/>
      <c r="L86" s="86"/>
    </row>
    <row r="87" spans="1:72" s="27" customFormat="1" ht="48" customHeight="1">
      <c r="A87" s="21" t="s">
        <v>1621</v>
      </c>
      <c r="B87" s="22" t="s">
        <v>1685</v>
      </c>
      <c r="C87" s="23" t="s">
        <v>61</v>
      </c>
      <c r="D87" s="24"/>
      <c r="E87" s="25" t="s">
        <v>1686</v>
      </c>
      <c r="F87" s="26">
        <v>1437.04</v>
      </c>
      <c r="G87" s="26">
        <v>2612.7999999999997</v>
      </c>
      <c r="H87" s="45">
        <v>0</v>
      </c>
      <c r="I87" s="13"/>
      <c r="J87" s="49"/>
      <c r="K87" s="13"/>
      <c r="L87" s="86"/>
      <c r="M87" s="87"/>
      <c r="N87" s="87"/>
      <c r="O87" s="87"/>
      <c r="P87" s="87"/>
      <c r="Q87" s="87"/>
      <c r="R87" s="87"/>
      <c r="S87" s="87"/>
      <c r="T87" s="87"/>
      <c r="U87" s="87"/>
      <c r="V87" s="87"/>
      <c r="W87" s="87"/>
      <c r="X87" s="87"/>
      <c r="Y87" s="87"/>
      <c r="Z87" s="87"/>
      <c r="AA87" s="87"/>
      <c r="AB87" s="87"/>
      <c r="AC87" s="87"/>
      <c r="AD87" s="87"/>
      <c r="AE87" s="87"/>
      <c r="AF87" s="87"/>
      <c r="AG87" s="87"/>
      <c r="AH87" s="87"/>
      <c r="AI87" s="87"/>
      <c r="AJ87" s="87"/>
      <c r="AK87" s="87"/>
      <c r="AL87" s="87"/>
      <c r="AM87" s="87"/>
      <c r="AN87" s="87"/>
      <c r="AO87" s="87"/>
      <c r="AP87" s="87"/>
      <c r="AQ87" s="87"/>
      <c r="AR87" s="87"/>
      <c r="AS87" s="87"/>
      <c r="AT87" s="87"/>
      <c r="AU87" s="87"/>
      <c r="AV87" s="87"/>
      <c r="AW87" s="87"/>
      <c r="AX87" s="87"/>
      <c r="AY87" s="87"/>
      <c r="AZ87" s="87"/>
      <c r="BA87" s="87"/>
      <c r="BB87" s="87"/>
      <c r="BC87" s="87"/>
      <c r="BD87" s="87"/>
      <c r="BE87" s="87"/>
      <c r="BF87" s="87"/>
      <c r="BG87" s="87"/>
      <c r="BH87" s="87"/>
      <c r="BI87" s="87"/>
      <c r="BJ87" s="87"/>
      <c r="BK87" s="87"/>
      <c r="BL87" s="87"/>
      <c r="BM87" s="87"/>
      <c r="BN87" s="87"/>
      <c r="BO87" s="87"/>
      <c r="BP87" s="87"/>
      <c r="BQ87" s="87"/>
      <c r="BR87" s="87"/>
      <c r="BS87" s="87"/>
      <c r="BT87" s="87"/>
    </row>
    <row r="88" spans="1:72" s="27" customFormat="1" ht="48" customHeight="1">
      <c r="A88" s="21" t="s">
        <v>1618</v>
      </c>
      <c r="B88" s="22" t="s">
        <v>1679</v>
      </c>
      <c r="C88" s="23" t="s">
        <v>574</v>
      </c>
      <c r="D88" s="24"/>
      <c r="E88" s="25" t="s">
        <v>1680</v>
      </c>
      <c r="F88" s="26">
        <v>1437.04</v>
      </c>
      <c r="G88" s="26">
        <v>2612.7999999999997</v>
      </c>
      <c r="H88" s="45">
        <v>0</v>
      </c>
      <c r="I88" s="13"/>
      <c r="J88" s="49"/>
      <c r="K88" s="13"/>
      <c r="L88" s="86"/>
      <c r="M88" s="87"/>
      <c r="N88" s="87"/>
      <c r="O88" s="87"/>
      <c r="P88" s="87"/>
      <c r="Q88" s="87"/>
      <c r="R88" s="87"/>
      <c r="S88" s="87"/>
      <c r="T88" s="87"/>
      <c r="U88" s="87"/>
      <c r="V88" s="87"/>
      <c r="W88" s="87"/>
      <c r="X88" s="87"/>
      <c r="Y88" s="87"/>
      <c r="Z88" s="87"/>
      <c r="AA88" s="87"/>
      <c r="AB88" s="87"/>
      <c r="AC88" s="87"/>
      <c r="AD88" s="87"/>
      <c r="AE88" s="87"/>
      <c r="AF88" s="87"/>
      <c r="AG88" s="87"/>
      <c r="AH88" s="87"/>
      <c r="AI88" s="87"/>
      <c r="AJ88" s="87"/>
      <c r="AK88" s="87"/>
      <c r="AL88" s="87"/>
      <c r="AM88" s="87"/>
      <c r="AN88" s="87"/>
      <c r="AO88" s="87"/>
      <c r="AP88" s="87"/>
      <c r="AQ88" s="87"/>
      <c r="AR88" s="87"/>
      <c r="AS88" s="87"/>
      <c r="AT88" s="87"/>
      <c r="AU88" s="87"/>
      <c r="AV88" s="87"/>
      <c r="AW88" s="87"/>
      <c r="AX88" s="87"/>
      <c r="AY88" s="87"/>
      <c r="AZ88" s="87"/>
      <c r="BA88" s="87"/>
      <c r="BB88" s="87"/>
      <c r="BC88" s="87"/>
      <c r="BD88" s="87"/>
      <c r="BE88" s="87"/>
      <c r="BF88" s="87"/>
      <c r="BG88" s="87"/>
      <c r="BH88" s="87"/>
      <c r="BI88" s="87"/>
      <c r="BJ88" s="87"/>
      <c r="BK88" s="87"/>
      <c r="BL88" s="87"/>
      <c r="BM88" s="87"/>
      <c r="BN88" s="87"/>
      <c r="BO88" s="87"/>
      <c r="BP88" s="87"/>
      <c r="BQ88" s="87"/>
      <c r="BR88" s="87"/>
      <c r="BS88" s="87"/>
      <c r="BT88" s="87"/>
    </row>
    <row r="89" spans="1:72" s="27" customFormat="1" ht="48" customHeight="1">
      <c r="A89" s="21" t="s">
        <v>1142</v>
      </c>
      <c r="B89" s="22" t="s">
        <v>1143</v>
      </c>
      <c r="C89" s="23" t="s">
        <v>61</v>
      </c>
      <c r="D89" s="24"/>
      <c r="E89" s="25" t="s">
        <v>1144</v>
      </c>
      <c r="F89" s="26">
        <v>1680.6533333333334</v>
      </c>
      <c r="G89" s="26">
        <v>3055.7333333333331</v>
      </c>
      <c r="H89" s="45">
        <v>0</v>
      </c>
      <c r="I89" s="13"/>
      <c r="J89" s="49"/>
      <c r="K89" s="13"/>
      <c r="L89" s="86"/>
      <c r="M89" s="87"/>
      <c r="N89" s="87"/>
      <c r="O89" s="87"/>
      <c r="P89" s="87"/>
      <c r="Q89" s="87"/>
      <c r="R89" s="87"/>
      <c r="S89" s="87"/>
      <c r="T89" s="87"/>
      <c r="U89" s="87"/>
      <c r="V89" s="87"/>
      <c r="W89" s="87"/>
      <c r="X89" s="87"/>
      <c r="Y89" s="87"/>
      <c r="Z89" s="87"/>
      <c r="AA89" s="87"/>
      <c r="AB89" s="87"/>
      <c r="AC89" s="87"/>
      <c r="AD89" s="87"/>
      <c r="AE89" s="87"/>
      <c r="AF89" s="87"/>
      <c r="AG89" s="87"/>
      <c r="AH89" s="87"/>
      <c r="AI89" s="87"/>
      <c r="AJ89" s="87"/>
      <c r="AK89" s="87"/>
      <c r="AL89" s="87"/>
      <c r="AM89" s="87"/>
      <c r="AN89" s="87"/>
      <c r="AO89" s="87"/>
      <c r="AP89" s="87"/>
      <c r="AQ89" s="87"/>
      <c r="AR89" s="87"/>
      <c r="AS89" s="87"/>
      <c r="AT89" s="87"/>
      <c r="AU89" s="87"/>
      <c r="AV89" s="87"/>
      <c r="AW89" s="87"/>
      <c r="AX89" s="87"/>
      <c r="AY89" s="87"/>
      <c r="AZ89" s="87"/>
      <c r="BA89" s="87"/>
      <c r="BB89" s="87"/>
      <c r="BC89" s="87"/>
      <c r="BD89" s="87"/>
      <c r="BE89" s="87"/>
      <c r="BF89" s="87"/>
      <c r="BG89" s="87"/>
      <c r="BH89" s="87"/>
      <c r="BI89" s="87"/>
      <c r="BJ89" s="87"/>
      <c r="BK89" s="87"/>
      <c r="BL89" s="87"/>
      <c r="BM89" s="87"/>
      <c r="BN89" s="87"/>
      <c r="BO89" s="87"/>
      <c r="BP89" s="87"/>
      <c r="BQ89" s="87"/>
      <c r="BR89" s="87"/>
      <c r="BS89" s="87"/>
      <c r="BT89" s="87"/>
    </row>
    <row r="90" spans="1:72" s="27" customFormat="1" ht="48" customHeight="1">
      <c r="A90" s="21" t="s">
        <v>1139</v>
      </c>
      <c r="B90" s="22" t="s">
        <v>1140</v>
      </c>
      <c r="C90" s="23" t="s">
        <v>62</v>
      </c>
      <c r="D90" s="24"/>
      <c r="E90" s="25" t="s">
        <v>1141</v>
      </c>
      <c r="F90" s="26">
        <v>1691.3333333333333</v>
      </c>
      <c r="G90" s="26">
        <v>3075.1515151515146</v>
      </c>
      <c r="H90" s="45">
        <v>6</v>
      </c>
      <c r="I90" s="13"/>
      <c r="J90" s="49"/>
      <c r="K90" s="13"/>
      <c r="L90" s="86"/>
      <c r="M90" s="87"/>
      <c r="N90" s="87"/>
      <c r="O90" s="87"/>
      <c r="P90" s="87"/>
      <c r="Q90" s="87"/>
      <c r="R90" s="87"/>
      <c r="S90" s="87"/>
      <c r="T90" s="87"/>
      <c r="U90" s="87"/>
      <c r="V90" s="87"/>
      <c r="W90" s="87"/>
      <c r="X90" s="87"/>
      <c r="Y90" s="87"/>
      <c r="Z90" s="87"/>
      <c r="AA90" s="87"/>
      <c r="AB90" s="87"/>
      <c r="AC90" s="87"/>
      <c r="AD90" s="87"/>
      <c r="AE90" s="87"/>
      <c r="AF90" s="87"/>
      <c r="AG90" s="87"/>
      <c r="AH90" s="87"/>
      <c r="AI90" s="87"/>
      <c r="AJ90" s="87"/>
      <c r="AK90" s="87"/>
      <c r="AL90" s="87"/>
      <c r="AM90" s="87"/>
      <c r="AN90" s="87"/>
      <c r="AO90" s="87"/>
      <c r="AP90" s="87"/>
      <c r="AQ90" s="87"/>
      <c r="AR90" s="87"/>
      <c r="AS90" s="87"/>
      <c r="AT90" s="87"/>
      <c r="AU90" s="87"/>
      <c r="AV90" s="87"/>
      <c r="AW90" s="87"/>
      <c r="AX90" s="87"/>
      <c r="AY90" s="87"/>
      <c r="AZ90" s="87"/>
      <c r="BA90" s="87"/>
      <c r="BB90" s="87"/>
      <c r="BC90" s="87"/>
      <c r="BD90" s="87"/>
      <c r="BE90" s="87"/>
      <c r="BF90" s="87"/>
      <c r="BG90" s="87"/>
      <c r="BH90" s="87"/>
      <c r="BI90" s="87"/>
      <c r="BJ90" s="87"/>
      <c r="BK90" s="87"/>
      <c r="BL90" s="87"/>
      <c r="BM90" s="87"/>
      <c r="BN90" s="87"/>
      <c r="BO90" s="87"/>
      <c r="BP90" s="87"/>
      <c r="BQ90" s="87"/>
      <c r="BR90" s="87"/>
      <c r="BS90" s="87"/>
      <c r="BT90" s="87"/>
    </row>
    <row r="91" spans="1:72" s="27" customFormat="1" ht="48" customHeight="1">
      <c r="A91" s="21" t="s">
        <v>1603</v>
      </c>
      <c r="B91" s="22" t="s">
        <v>1656</v>
      </c>
      <c r="C91" s="23" t="s">
        <v>574</v>
      </c>
      <c r="D91" s="24"/>
      <c r="E91" s="25" t="s">
        <v>1657</v>
      </c>
      <c r="F91" s="26">
        <v>3752.4</v>
      </c>
      <c r="G91" s="26">
        <v>6822.545454545454</v>
      </c>
      <c r="H91" s="45">
        <v>0</v>
      </c>
      <c r="I91" s="13"/>
      <c r="J91" s="49"/>
      <c r="K91" s="13"/>
      <c r="L91" s="86"/>
      <c r="M91" s="87"/>
      <c r="N91" s="87"/>
      <c r="O91" s="87"/>
      <c r="P91" s="87"/>
      <c r="Q91" s="87"/>
      <c r="R91" s="87"/>
      <c r="S91" s="87"/>
      <c r="T91" s="87"/>
      <c r="U91" s="87"/>
      <c r="V91" s="87"/>
      <c r="W91" s="87"/>
      <c r="X91" s="87"/>
      <c r="Y91" s="87"/>
      <c r="Z91" s="87"/>
      <c r="AA91" s="87"/>
      <c r="AB91" s="87"/>
      <c r="AC91" s="87"/>
      <c r="AD91" s="87"/>
      <c r="AE91" s="87"/>
      <c r="AF91" s="87"/>
      <c r="AG91" s="87"/>
      <c r="AH91" s="87"/>
      <c r="AI91" s="87"/>
      <c r="AJ91" s="87"/>
      <c r="AK91" s="87"/>
      <c r="AL91" s="87"/>
      <c r="AM91" s="87"/>
      <c r="AN91" s="87"/>
      <c r="AO91" s="87"/>
      <c r="AP91" s="87"/>
      <c r="AQ91" s="87"/>
      <c r="AR91" s="87"/>
      <c r="AS91" s="87"/>
      <c r="AT91" s="87"/>
      <c r="AU91" s="87"/>
      <c r="AV91" s="87"/>
      <c r="AW91" s="87"/>
      <c r="AX91" s="87"/>
      <c r="AY91" s="87"/>
      <c r="AZ91" s="87"/>
      <c r="BA91" s="87"/>
      <c r="BB91" s="87"/>
      <c r="BC91" s="87"/>
      <c r="BD91" s="87"/>
      <c r="BE91" s="87"/>
      <c r="BF91" s="87"/>
      <c r="BG91" s="87"/>
      <c r="BH91" s="87"/>
      <c r="BI91" s="87"/>
      <c r="BJ91" s="87"/>
      <c r="BK91" s="87"/>
      <c r="BL91" s="87"/>
      <c r="BM91" s="87"/>
      <c r="BN91" s="87"/>
      <c r="BO91" s="87"/>
      <c r="BP91" s="87"/>
      <c r="BQ91" s="87"/>
      <c r="BR91" s="87"/>
      <c r="BS91" s="87"/>
      <c r="BT91" s="87"/>
    </row>
    <row r="92" spans="1:72" s="12" customFormat="1">
      <c r="A92" s="56" t="s">
        <v>1557</v>
      </c>
      <c r="B92" s="57"/>
      <c r="C92" s="58"/>
      <c r="D92" s="59"/>
      <c r="E92" s="60"/>
      <c r="F92" s="61"/>
      <c r="G92" s="61"/>
      <c r="H92" s="45"/>
      <c r="I92" s="13"/>
      <c r="J92" s="49"/>
    </row>
    <row r="93" spans="1:72" s="12" customFormat="1" ht="12.75" customHeight="1">
      <c r="A93" s="15" t="s">
        <v>21</v>
      </c>
      <c r="B93" s="16"/>
      <c r="C93" s="30"/>
      <c r="D93" s="18"/>
      <c r="E93" s="19"/>
      <c r="F93" s="20"/>
      <c r="G93" s="20"/>
      <c r="H93" s="45"/>
      <c r="I93" s="13"/>
      <c r="J93" s="49"/>
      <c r="K93" s="13"/>
      <c r="L93" s="86"/>
    </row>
    <row r="94" spans="1:72" s="27" customFormat="1" ht="51" customHeight="1">
      <c r="A94" s="21" t="s">
        <v>1616</v>
      </c>
      <c r="B94" s="22" t="s">
        <v>1675</v>
      </c>
      <c r="C94" s="23" t="s">
        <v>62</v>
      </c>
      <c r="D94" s="24"/>
      <c r="E94" s="25" t="s">
        <v>1676</v>
      </c>
      <c r="F94" s="26">
        <v>2993.7333333333336</v>
      </c>
      <c r="G94" s="26">
        <v>5443.151515151515</v>
      </c>
      <c r="H94" s="45">
        <v>0</v>
      </c>
      <c r="I94" s="13"/>
      <c r="J94" s="49"/>
      <c r="K94" s="13"/>
      <c r="L94" s="86"/>
      <c r="M94" s="87"/>
      <c r="N94" s="87"/>
      <c r="O94" s="87"/>
      <c r="P94" s="87"/>
      <c r="Q94" s="87"/>
      <c r="R94" s="87"/>
      <c r="S94" s="87"/>
      <c r="T94" s="87"/>
      <c r="U94" s="87"/>
      <c r="V94" s="87"/>
      <c r="W94" s="87"/>
      <c r="X94" s="87"/>
      <c r="Y94" s="87"/>
      <c r="Z94" s="87"/>
      <c r="AA94" s="87"/>
      <c r="AB94" s="87"/>
      <c r="AC94" s="87"/>
      <c r="AD94" s="87"/>
      <c r="AE94" s="87"/>
      <c r="AF94" s="87"/>
      <c r="AG94" s="87"/>
      <c r="AH94" s="87"/>
      <c r="AI94" s="87"/>
      <c r="AJ94" s="87"/>
      <c r="AK94" s="87"/>
      <c r="AL94" s="87"/>
      <c r="AM94" s="87"/>
      <c r="AN94" s="87"/>
      <c r="AO94" s="87"/>
      <c r="AP94" s="87"/>
      <c r="AQ94" s="87"/>
      <c r="AR94" s="87"/>
      <c r="AS94" s="87"/>
      <c r="AT94" s="87"/>
      <c r="AU94" s="87"/>
      <c r="AV94" s="87"/>
      <c r="AW94" s="87"/>
      <c r="AX94" s="87"/>
      <c r="AY94" s="87"/>
      <c r="AZ94" s="87"/>
      <c r="BA94" s="87"/>
      <c r="BB94" s="87"/>
      <c r="BC94" s="87"/>
      <c r="BD94" s="87"/>
      <c r="BE94" s="87"/>
      <c r="BF94" s="87"/>
      <c r="BG94" s="87"/>
      <c r="BH94" s="87"/>
      <c r="BI94" s="87"/>
      <c r="BJ94" s="87"/>
      <c r="BK94" s="87"/>
      <c r="BL94" s="87"/>
      <c r="BM94" s="87"/>
      <c r="BN94" s="87"/>
      <c r="BO94" s="87"/>
      <c r="BP94" s="87"/>
      <c r="BQ94" s="87"/>
      <c r="BR94" s="87"/>
      <c r="BS94" s="87"/>
      <c r="BT94" s="87"/>
    </row>
    <row r="95" spans="1:72" s="12" customFormat="1" ht="12.75" customHeight="1">
      <c r="A95" s="56" t="s">
        <v>1555</v>
      </c>
      <c r="B95" s="57"/>
      <c r="C95" s="58"/>
      <c r="D95" s="59"/>
      <c r="E95" s="60"/>
      <c r="F95" s="61"/>
      <c r="G95" s="61"/>
      <c r="H95" s="45"/>
      <c r="I95" s="13"/>
      <c r="J95" s="49"/>
    </row>
    <row r="96" spans="1:72" s="12" customFormat="1" ht="12.75" customHeight="1">
      <c r="A96" s="15" t="s">
        <v>1549</v>
      </c>
      <c r="B96" s="16"/>
      <c r="C96" s="30"/>
      <c r="D96" s="18"/>
      <c r="E96" s="19"/>
      <c r="F96" s="20"/>
      <c r="G96" s="20"/>
      <c r="H96" s="45"/>
      <c r="I96" s="13"/>
      <c r="J96" s="49"/>
      <c r="K96" s="13"/>
      <c r="L96" s="86"/>
    </row>
    <row r="97" spans="1:72" s="27" customFormat="1" ht="48" customHeight="1">
      <c r="A97" s="21" t="s">
        <v>162</v>
      </c>
      <c r="B97" s="22" t="s">
        <v>174</v>
      </c>
      <c r="C97" s="23" t="s">
        <v>369</v>
      </c>
      <c r="D97" s="24"/>
      <c r="E97" s="25" t="s">
        <v>175</v>
      </c>
      <c r="F97" s="26">
        <v>2871.56</v>
      </c>
      <c r="G97" s="26">
        <v>5221.0181818181809</v>
      </c>
      <c r="H97" s="45">
        <v>38</v>
      </c>
      <c r="I97" s="13"/>
      <c r="J97" s="49"/>
      <c r="K97" s="13"/>
      <c r="L97" s="86"/>
      <c r="M97" s="87"/>
      <c r="N97" s="87"/>
      <c r="O97" s="87"/>
      <c r="P97" s="87"/>
      <c r="Q97" s="87"/>
      <c r="R97" s="87"/>
      <c r="S97" s="87"/>
      <c r="T97" s="87"/>
      <c r="U97" s="87"/>
      <c r="V97" s="87"/>
      <c r="W97" s="87"/>
      <c r="X97" s="87"/>
      <c r="Y97" s="87"/>
      <c r="Z97" s="87"/>
      <c r="AA97" s="87"/>
      <c r="AB97" s="87"/>
      <c r="AC97" s="87"/>
      <c r="AD97" s="87"/>
      <c r="AE97" s="87"/>
      <c r="AF97" s="87"/>
      <c r="AG97" s="87"/>
      <c r="AH97" s="87"/>
      <c r="AI97" s="87"/>
      <c r="AJ97" s="87"/>
      <c r="AK97" s="87"/>
      <c r="AL97" s="87"/>
      <c r="AM97" s="87"/>
      <c r="AN97" s="87"/>
      <c r="AO97" s="87"/>
      <c r="AP97" s="87"/>
      <c r="AQ97" s="87"/>
      <c r="AR97" s="87"/>
      <c r="AS97" s="87"/>
      <c r="AT97" s="87"/>
      <c r="AU97" s="87"/>
      <c r="AV97" s="87"/>
      <c r="AW97" s="87"/>
      <c r="AX97" s="87"/>
      <c r="AY97" s="87"/>
      <c r="AZ97" s="87"/>
      <c r="BA97" s="87"/>
      <c r="BB97" s="87"/>
      <c r="BC97" s="87"/>
      <c r="BD97" s="87"/>
      <c r="BE97" s="87"/>
      <c r="BF97" s="87"/>
      <c r="BG97" s="87"/>
      <c r="BH97" s="87"/>
      <c r="BI97" s="87"/>
      <c r="BJ97" s="87"/>
      <c r="BK97" s="87"/>
      <c r="BL97" s="87"/>
      <c r="BM97" s="87"/>
      <c r="BN97" s="87"/>
      <c r="BO97" s="87"/>
      <c r="BP97" s="87"/>
      <c r="BQ97" s="87"/>
      <c r="BR97" s="87"/>
      <c r="BS97" s="87"/>
      <c r="BT97" s="87"/>
    </row>
    <row r="98" spans="1:72" s="12" customFormat="1">
      <c r="A98" s="15" t="s">
        <v>1578</v>
      </c>
      <c r="B98" s="16"/>
      <c r="C98" s="30"/>
      <c r="D98" s="18"/>
      <c r="E98" s="19"/>
      <c r="F98" s="20"/>
      <c r="G98" s="20"/>
      <c r="H98" s="45"/>
      <c r="I98" s="13"/>
      <c r="J98" s="49"/>
      <c r="K98" s="13"/>
      <c r="L98" s="86"/>
    </row>
    <row r="99" spans="1:72" s="27" customFormat="1" ht="48" customHeight="1">
      <c r="A99" s="21" t="s">
        <v>1247</v>
      </c>
      <c r="B99" s="22" t="s">
        <v>1248</v>
      </c>
      <c r="C99" s="23" t="s">
        <v>61</v>
      </c>
      <c r="D99" s="24"/>
      <c r="E99" s="25" t="s">
        <v>1249</v>
      </c>
      <c r="F99" s="26">
        <v>4277.9333333333334</v>
      </c>
      <c r="G99" s="26">
        <v>7778.0606060606051</v>
      </c>
      <c r="H99" s="45">
        <v>8</v>
      </c>
      <c r="I99" s="13"/>
      <c r="J99" s="49"/>
      <c r="K99" s="13"/>
      <c r="L99" s="86"/>
      <c r="M99" s="87"/>
      <c r="N99" s="87"/>
      <c r="O99" s="87"/>
      <c r="P99" s="87"/>
      <c r="Q99" s="87"/>
      <c r="R99" s="87"/>
      <c r="S99" s="87"/>
      <c r="T99" s="87"/>
      <c r="U99" s="87"/>
      <c r="V99" s="87"/>
      <c r="W99" s="87"/>
      <c r="X99" s="87"/>
      <c r="Y99" s="87"/>
      <c r="Z99" s="87"/>
      <c r="AA99" s="87"/>
      <c r="AB99" s="87"/>
      <c r="AC99" s="87"/>
      <c r="AD99" s="87"/>
      <c r="AE99" s="87"/>
      <c r="AF99" s="87"/>
      <c r="AG99" s="87"/>
      <c r="AH99" s="87"/>
      <c r="AI99" s="87"/>
      <c r="AJ99" s="87"/>
      <c r="AK99" s="87"/>
      <c r="AL99" s="87"/>
      <c r="AM99" s="87"/>
      <c r="AN99" s="87"/>
      <c r="AO99" s="87"/>
      <c r="AP99" s="87"/>
      <c r="AQ99" s="87"/>
      <c r="AR99" s="87"/>
      <c r="AS99" s="87"/>
      <c r="AT99" s="87"/>
      <c r="AU99" s="87"/>
      <c r="AV99" s="87"/>
      <c r="AW99" s="87"/>
      <c r="AX99" s="87"/>
      <c r="AY99" s="87"/>
      <c r="AZ99" s="87"/>
      <c r="BA99" s="87"/>
      <c r="BB99" s="87"/>
      <c r="BC99" s="87"/>
      <c r="BD99" s="87"/>
      <c r="BE99" s="87"/>
      <c r="BF99" s="87"/>
      <c r="BG99" s="87"/>
      <c r="BH99" s="87"/>
      <c r="BI99" s="87"/>
      <c r="BJ99" s="87"/>
      <c r="BK99" s="87"/>
      <c r="BL99" s="87"/>
      <c r="BM99" s="87"/>
      <c r="BN99" s="87"/>
      <c r="BO99" s="87"/>
      <c r="BP99" s="87"/>
      <c r="BQ99" s="87"/>
      <c r="BR99" s="87"/>
      <c r="BS99" s="87"/>
      <c r="BT99" s="87"/>
    </row>
    <row r="100" spans="1:72" s="27" customFormat="1" ht="48" customHeight="1">
      <c r="A100" s="21" t="s">
        <v>1244</v>
      </c>
      <c r="B100" s="22" t="s">
        <v>1245</v>
      </c>
      <c r="C100" s="23" t="s">
        <v>61</v>
      </c>
      <c r="D100" s="24"/>
      <c r="E100" s="25" t="s">
        <v>1246</v>
      </c>
      <c r="F100" s="26">
        <v>4446.28</v>
      </c>
      <c r="G100" s="26">
        <v>8084.1454545454535</v>
      </c>
      <c r="H100" s="45">
        <v>0</v>
      </c>
      <c r="I100" s="13"/>
      <c r="J100" s="49"/>
      <c r="K100" s="13"/>
      <c r="L100" s="86"/>
      <c r="M100" s="87"/>
      <c r="N100" s="87"/>
      <c r="O100" s="87"/>
      <c r="P100" s="87"/>
      <c r="Q100" s="87"/>
      <c r="R100" s="87"/>
      <c r="S100" s="87"/>
      <c r="T100" s="87"/>
      <c r="U100" s="87"/>
      <c r="V100" s="87"/>
      <c r="W100" s="87"/>
      <c r="X100" s="87"/>
      <c r="Y100" s="87"/>
      <c r="Z100" s="87"/>
      <c r="AA100" s="87"/>
      <c r="AB100" s="87"/>
      <c r="AC100" s="87"/>
      <c r="AD100" s="87"/>
      <c r="AE100" s="87"/>
      <c r="AF100" s="87"/>
      <c r="AG100" s="87"/>
      <c r="AH100" s="87"/>
      <c r="AI100" s="87"/>
      <c r="AJ100" s="87"/>
      <c r="AK100" s="87"/>
      <c r="AL100" s="87"/>
      <c r="AM100" s="87"/>
      <c r="AN100" s="87"/>
      <c r="AO100" s="87"/>
      <c r="AP100" s="87"/>
      <c r="AQ100" s="87"/>
      <c r="AR100" s="87"/>
      <c r="AS100" s="87"/>
      <c r="AT100" s="87"/>
      <c r="AU100" s="87"/>
      <c r="AV100" s="87"/>
      <c r="AW100" s="87"/>
      <c r="AX100" s="87"/>
      <c r="AY100" s="87"/>
      <c r="AZ100" s="87"/>
      <c r="BA100" s="87"/>
      <c r="BB100" s="87"/>
      <c r="BC100" s="87"/>
      <c r="BD100" s="87"/>
      <c r="BE100" s="87"/>
      <c r="BF100" s="87"/>
      <c r="BG100" s="87"/>
      <c r="BH100" s="87"/>
      <c r="BI100" s="87"/>
      <c r="BJ100" s="87"/>
      <c r="BK100" s="87"/>
      <c r="BL100" s="87"/>
      <c r="BM100" s="87"/>
      <c r="BN100" s="87"/>
      <c r="BO100" s="87"/>
      <c r="BP100" s="87"/>
      <c r="BQ100" s="87"/>
      <c r="BR100" s="87"/>
      <c r="BS100" s="87"/>
      <c r="BT100" s="87"/>
    </row>
    <row r="101" spans="1:72" s="12" customFormat="1">
      <c r="A101" s="15" t="s">
        <v>1550</v>
      </c>
      <c r="B101" s="16"/>
      <c r="C101" s="30"/>
      <c r="D101" s="18"/>
      <c r="E101" s="19"/>
      <c r="F101" s="20"/>
      <c r="G101" s="20"/>
      <c r="H101" s="45"/>
      <c r="I101" s="13"/>
      <c r="J101" s="49"/>
      <c r="K101" s="13"/>
      <c r="L101" s="86"/>
    </row>
    <row r="102" spans="1:72" s="27" customFormat="1" ht="89.25" customHeight="1">
      <c r="A102" s="21" t="s">
        <v>50</v>
      </c>
      <c r="B102" s="22" t="s">
        <v>58</v>
      </c>
      <c r="C102" s="23" t="s">
        <v>149</v>
      </c>
      <c r="D102" s="24"/>
      <c r="E102" s="25" t="s">
        <v>76</v>
      </c>
      <c r="F102" s="26">
        <v>4833.76</v>
      </c>
      <c r="G102" s="26">
        <v>8788.6545454545449</v>
      </c>
      <c r="H102" s="45">
        <v>189</v>
      </c>
      <c r="I102" s="13"/>
      <c r="J102" s="49"/>
      <c r="K102" s="13"/>
      <c r="L102" s="86"/>
      <c r="M102" s="87"/>
      <c r="N102" s="87"/>
      <c r="O102" s="87"/>
      <c r="P102" s="87"/>
      <c r="Q102" s="87"/>
      <c r="R102" s="87"/>
      <c r="S102" s="87"/>
      <c r="T102" s="87"/>
      <c r="U102" s="87"/>
      <c r="V102" s="87"/>
      <c r="W102" s="87"/>
      <c r="X102" s="87"/>
      <c r="Y102" s="87"/>
      <c r="Z102" s="87"/>
      <c r="AA102" s="87"/>
      <c r="AB102" s="87"/>
      <c r="AC102" s="87"/>
      <c r="AD102" s="87"/>
      <c r="AE102" s="87"/>
      <c r="AF102" s="87"/>
      <c r="AG102" s="87"/>
      <c r="AH102" s="87"/>
      <c r="AI102" s="87"/>
      <c r="AJ102" s="87"/>
      <c r="AK102" s="87"/>
      <c r="AL102" s="87"/>
      <c r="AM102" s="87"/>
      <c r="AN102" s="87"/>
      <c r="AO102" s="87"/>
      <c r="AP102" s="87"/>
      <c r="AQ102" s="87"/>
      <c r="AR102" s="87"/>
      <c r="AS102" s="87"/>
      <c r="AT102" s="87"/>
      <c r="AU102" s="87"/>
      <c r="AV102" s="87"/>
      <c r="AW102" s="87"/>
      <c r="AX102" s="87"/>
      <c r="AY102" s="87"/>
      <c r="AZ102" s="87"/>
      <c r="BA102" s="87"/>
      <c r="BB102" s="87"/>
      <c r="BC102" s="87"/>
      <c r="BD102" s="87"/>
      <c r="BE102" s="87"/>
      <c r="BF102" s="87"/>
      <c r="BG102" s="87"/>
      <c r="BH102" s="87"/>
      <c r="BI102" s="87"/>
      <c r="BJ102" s="87"/>
      <c r="BK102" s="87"/>
      <c r="BL102" s="87"/>
      <c r="BM102" s="87"/>
      <c r="BN102" s="87"/>
      <c r="BO102" s="87"/>
      <c r="BP102" s="87"/>
      <c r="BQ102" s="87"/>
      <c r="BR102" s="87"/>
      <c r="BS102" s="87"/>
      <c r="BT102" s="87"/>
    </row>
    <row r="103" spans="1:72" s="27" customFormat="1" ht="48" customHeight="1">
      <c r="A103" s="21" t="s">
        <v>723</v>
      </c>
      <c r="B103" s="22" t="s">
        <v>724</v>
      </c>
      <c r="C103" s="23" t="s">
        <v>62</v>
      </c>
      <c r="D103" s="24"/>
      <c r="E103" s="25" t="s">
        <v>725</v>
      </c>
      <c r="F103" s="26">
        <v>4900.6533333333327</v>
      </c>
      <c r="G103" s="26">
        <v>8910.2787878787858</v>
      </c>
      <c r="H103" s="45">
        <v>0</v>
      </c>
      <c r="I103" s="13"/>
      <c r="J103" s="49"/>
      <c r="K103" s="13"/>
      <c r="L103" s="86"/>
      <c r="M103" s="87"/>
      <c r="N103" s="87"/>
      <c r="O103" s="87"/>
      <c r="P103" s="87"/>
      <c r="Q103" s="87"/>
      <c r="R103" s="87"/>
      <c r="S103" s="87"/>
      <c r="T103" s="87"/>
      <c r="U103" s="87"/>
      <c r="V103" s="87"/>
      <c r="W103" s="87"/>
      <c r="X103" s="87"/>
      <c r="Y103" s="87"/>
      <c r="Z103" s="87"/>
      <c r="AA103" s="87"/>
      <c r="AB103" s="87"/>
      <c r="AC103" s="87"/>
      <c r="AD103" s="87"/>
      <c r="AE103" s="87"/>
      <c r="AF103" s="87"/>
      <c r="AG103" s="87"/>
      <c r="AH103" s="87"/>
      <c r="AI103" s="87"/>
      <c r="AJ103" s="87"/>
      <c r="AK103" s="87"/>
      <c r="AL103" s="87"/>
      <c r="AM103" s="87"/>
      <c r="AN103" s="87"/>
      <c r="AO103" s="87"/>
      <c r="AP103" s="87"/>
      <c r="AQ103" s="87"/>
      <c r="AR103" s="87"/>
      <c r="AS103" s="87"/>
      <c r="AT103" s="87"/>
      <c r="AU103" s="87"/>
      <c r="AV103" s="87"/>
      <c r="AW103" s="87"/>
      <c r="AX103" s="87"/>
      <c r="AY103" s="87"/>
      <c r="AZ103" s="87"/>
      <c r="BA103" s="87"/>
      <c r="BB103" s="87"/>
      <c r="BC103" s="87"/>
      <c r="BD103" s="87"/>
      <c r="BE103" s="87"/>
      <c r="BF103" s="87"/>
      <c r="BG103" s="87"/>
      <c r="BH103" s="87"/>
      <c r="BI103" s="87"/>
      <c r="BJ103" s="87"/>
      <c r="BK103" s="87"/>
      <c r="BL103" s="87"/>
      <c r="BM103" s="87"/>
      <c r="BN103" s="87"/>
      <c r="BO103" s="87"/>
      <c r="BP103" s="87"/>
      <c r="BQ103" s="87"/>
      <c r="BR103" s="87"/>
      <c r="BS103" s="87"/>
      <c r="BT103" s="87"/>
    </row>
    <row r="104" spans="1:72" s="27" customFormat="1" ht="48" customHeight="1">
      <c r="A104" s="21" t="s">
        <v>1119</v>
      </c>
      <c r="B104" s="22" t="s">
        <v>1120</v>
      </c>
      <c r="C104" s="23" t="s">
        <v>61</v>
      </c>
      <c r="D104" s="24"/>
      <c r="E104" s="25" t="s">
        <v>1121</v>
      </c>
      <c r="F104" s="26">
        <v>6148.2133333333331</v>
      </c>
      <c r="G104" s="26">
        <v>11178.569696969696</v>
      </c>
      <c r="H104" s="45">
        <v>0</v>
      </c>
      <c r="I104" s="13"/>
      <c r="J104" s="49"/>
      <c r="K104" s="13"/>
      <c r="L104" s="86"/>
      <c r="M104" s="87"/>
      <c r="N104" s="87"/>
      <c r="O104" s="87"/>
      <c r="P104" s="87"/>
      <c r="Q104" s="87"/>
      <c r="R104" s="87"/>
      <c r="S104" s="87"/>
      <c r="T104" s="87"/>
      <c r="U104" s="87"/>
      <c r="V104" s="87"/>
      <c r="W104" s="87"/>
      <c r="X104" s="87"/>
      <c r="Y104" s="87"/>
      <c r="Z104" s="87"/>
      <c r="AA104" s="87"/>
      <c r="AB104" s="87"/>
      <c r="AC104" s="87"/>
      <c r="AD104" s="87"/>
      <c r="AE104" s="87"/>
      <c r="AF104" s="87"/>
      <c r="AG104" s="87"/>
      <c r="AH104" s="87"/>
      <c r="AI104" s="87"/>
      <c r="AJ104" s="87"/>
      <c r="AK104" s="87"/>
      <c r="AL104" s="87"/>
      <c r="AM104" s="87"/>
      <c r="AN104" s="87"/>
      <c r="AO104" s="87"/>
      <c r="AP104" s="87"/>
      <c r="AQ104" s="87"/>
      <c r="AR104" s="87"/>
      <c r="AS104" s="87"/>
      <c r="AT104" s="87"/>
      <c r="AU104" s="87"/>
      <c r="AV104" s="87"/>
      <c r="AW104" s="87"/>
      <c r="AX104" s="87"/>
      <c r="AY104" s="87"/>
      <c r="AZ104" s="87"/>
      <c r="BA104" s="87"/>
      <c r="BB104" s="87"/>
      <c r="BC104" s="87"/>
      <c r="BD104" s="87"/>
      <c r="BE104" s="87"/>
      <c r="BF104" s="87"/>
      <c r="BG104" s="87"/>
      <c r="BH104" s="87"/>
      <c r="BI104" s="87"/>
      <c r="BJ104" s="87"/>
      <c r="BK104" s="87"/>
      <c r="BL104" s="87"/>
      <c r="BM104" s="87"/>
      <c r="BN104" s="87"/>
      <c r="BO104" s="87"/>
      <c r="BP104" s="87"/>
      <c r="BQ104" s="87"/>
      <c r="BR104" s="87"/>
      <c r="BS104" s="87"/>
      <c r="BT104" s="87"/>
    </row>
    <row r="105" spans="1:72" s="27" customFormat="1" ht="48" customHeight="1">
      <c r="A105" s="21" t="s">
        <v>287</v>
      </c>
      <c r="B105" s="22" t="s">
        <v>288</v>
      </c>
      <c r="C105" s="23" t="s">
        <v>61</v>
      </c>
      <c r="D105" s="24"/>
      <c r="E105" s="25" t="s">
        <v>289</v>
      </c>
      <c r="F105" s="26">
        <v>6881.0133333333333</v>
      </c>
      <c r="G105" s="26">
        <v>12510.933333333332</v>
      </c>
      <c r="H105" s="45">
        <v>0</v>
      </c>
      <c r="I105" s="13"/>
      <c r="J105" s="49"/>
      <c r="K105" s="13"/>
      <c r="L105" s="86"/>
      <c r="M105" s="87"/>
      <c r="N105" s="87"/>
      <c r="O105" s="87"/>
      <c r="P105" s="87"/>
      <c r="Q105" s="87"/>
      <c r="R105" s="87"/>
      <c r="S105" s="87"/>
      <c r="T105" s="87"/>
      <c r="U105" s="87"/>
      <c r="V105" s="87"/>
      <c r="W105" s="87"/>
      <c r="X105" s="87"/>
      <c r="Y105" s="87"/>
      <c r="Z105" s="87"/>
      <c r="AA105" s="87"/>
      <c r="AB105" s="87"/>
      <c r="AC105" s="87"/>
      <c r="AD105" s="87"/>
      <c r="AE105" s="87"/>
      <c r="AF105" s="87"/>
      <c r="AG105" s="87"/>
      <c r="AH105" s="87"/>
      <c r="AI105" s="87"/>
      <c r="AJ105" s="87"/>
      <c r="AK105" s="87"/>
      <c r="AL105" s="87"/>
      <c r="AM105" s="87"/>
      <c r="AN105" s="87"/>
      <c r="AO105" s="87"/>
      <c r="AP105" s="87"/>
      <c r="AQ105" s="87"/>
      <c r="AR105" s="87"/>
      <c r="AS105" s="87"/>
      <c r="AT105" s="87"/>
      <c r="AU105" s="87"/>
      <c r="AV105" s="87"/>
      <c r="AW105" s="87"/>
      <c r="AX105" s="87"/>
      <c r="AY105" s="87"/>
      <c r="AZ105" s="87"/>
      <c r="BA105" s="87"/>
      <c r="BB105" s="87"/>
      <c r="BC105" s="87"/>
      <c r="BD105" s="87"/>
      <c r="BE105" s="87"/>
      <c r="BF105" s="87"/>
      <c r="BG105" s="87"/>
      <c r="BH105" s="87"/>
      <c r="BI105" s="87"/>
      <c r="BJ105" s="87"/>
      <c r="BK105" s="87"/>
      <c r="BL105" s="87"/>
      <c r="BM105" s="87"/>
      <c r="BN105" s="87"/>
      <c r="BO105" s="87"/>
      <c r="BP105" s="87"/>
      <c r="BQ105" s="87"/>
      <c r="BR105" s="87"/>
      <c r="BS105" s="87"/>
      <c r="BT105" s="87"/>
    </row>
    <row r="106" spans="1:72" s="12" customFormat="1">
      <c r="A106" s="15" t="s">
        <v>1551</v>
      </c>
      <c r="B106" s="16"/>
      <c r="C106" s="30"/>
      <c r="D106" s="18"/>
      <c r="E106" s="19"/>
      <c r="F106" s="20"/>
      <c r="G106" s="20"/>
      <c r="H106" s="45"/>
      <c r="I106" s="13"/>
      <c r="J106" s="49"/>
      <c r="K106" s="13"/>
      <c r="L106" s="86"/>
    </row>
    <row r="107" spans="1:72" s="27" customFormat="1" ht="48" customHeight="1">
      <c r="A107" s="21" t="s">
        <v>1380</v>
      </c>
      <c r="B107" s="22" t="s">
        <v>1381</v>
      </c>
      <c r="C107" s="23" t="s">
        <v>61</v>
      </c>
      <c r="D107" s="24"/>
      <c r="E107" s="25" t="s">
        <v>1382</v>
      </c>
      <c r="F107" s="26">
        <v>4573.9333333333334</v>
      </c>
      <c r="G107" s="26">
        <v>8316.242424242424</v>
      </c>
      <c r="H107" s="45">
        <v>0</v>
      </c>
      <c r="I107" s="13"/>
      <c r="J107" s="49"/>
      <c r="K107" s="13"/>
      <c r="L107" s="86"/>
      <c r="M107" s="87"/>
      <c r="N107" s="87"/>
      <c r="O107" s="87"/>
      <c r="P107" s="87"/>
      <c r="Q107" s="87"/>
      <c r="R107" s="87"/>
      <c r="S107" s="87"/>
      <c r="T107" s="87"/>
      <c r="U107" s="87"/>
      <c r="V107" s="87"/>
      <c r="W107" s="87"/>
      <c r="X107" s="87"/>
      <c r="Y107" s="87"/>
      <c r="Z107" s="87"/>
      <c r="AA107" s="87"/>
      <c r="AB107" s="87"/>
      <c r="AC107" s="87"/>
      <c r="AD107" s="87"/>
      <c r="AE107" s="87"/>
      <c r="AF107" s="87"/>
      <c r="AG107" s="87"/>
      <c r="AH107" s="87"/>
      <c r="AI107" s="87"/>
      <c r="AJ107" s="87"/>
      <c r="AK107" s="87"/>
      <c r="AL107" s="87"/>
      <c r="AM107" s="87"/>
      <c r="AN107" s="87"/>
      <c r="AO107" s="87"/>
      <c r="AP107" s="87"/>
      <c r="AQ107" s="87"/>
      <c r="AR107" s="87"/>
      <c r="AS107" s="87"/>
      <c r="AT107" s="87"/>
      <c r="AU107" s="87"/>
      <c r="AV107" s="87"/>
      <c r="AW107" s="87"/>
      <c r="AX107" s="87"/>
      <c r="AY107" s="87"/>
      <c r="AZ107" s="87"/>
      <c r="BA107" s="87"/>
      <c r="BB107" s="87"/>
      <c r="BC107" s="87"/>
      <c r="BD107" s="87"/>
      <c r="BE107" s="87"/>
      <c r="BF107" s="87"/>
      <c r="BG107" s="87"/>
      <c r="BH107" s="87"/>
      <c r="BI107" s="87"/>
      <c r="BJ107" s="87"/>
      <c r="BK107" s="87"/>
      <c r="BL107" s="87"/>
      <c r="BM107" s="87"/>
      <c r="BN107" s="87"/>
      <c r="BO107" s="87"/>
      <c r="BP107" s="87"/>
      <c r="BQ107" s="87"/>
      <c r="BR107" s="87"/>
      <c r="BS107" s="87"/>
      <c r="BT107" s="87"/>
    </row>
    <row r="108" spans="1:72" s="27" customFormat="1" ht="102" customHeight="1">
      <c r="A108" s="21" t="s">
        <v>55</v>
      </c>
      <c r="B108" s="22" t="s">
        <v>57</v>
      </c>
      <c r="C108" s="23" t="s">
        <v>61</v>
      </c>
      <c r="D108" s="24"/>
      <c r="E108" s="25" t="s">
        <v>75</v>
      </c>
      <c r="F108" s="26">
        <v>6360.9466666666667</v>
      </c>
      <c r="G108" s="26">
        <v>11565.357575757575</v>
      </c>
      <c r="H108" s="45">
        <v>0</v>
      </c>
      <c r="I108" s="13"/>
      <c r="J108" s="49"/>
      <c r="K108" s="13"/>
      <c r="L108" s="86"/>
      <c r="M108" s="87"/>
      <c r="N108" s="87"/>
      <c r="O108" s="87"/>
      <c r="P108" s="87"/>
      <c r="Q108" s="87"/>
      <c r="R108" s="87"/>
      <c r="S108" s="87"/>
      <c r="T108" s="87"/>
      <c r="U108" s="87"/>
      <c r="V108" s="87"/>
      <c r="W108" s="87"/>
      <c r="X108" s="87"/>
      <c r="Y108" s="87"/>
      <c r="Z108" s="87"/>
      <c r="AA108" s="87"/>
      <c r="AB108" s="87"/>
      <c r="AC108" s="87"/>
      <c r="AD108" s="87"/>
      <c r="AE108" s="87"/>
      <c r="AF108" s="87"/>
      <c r="AG108" s="87"/>
      <c r="AH108" s="87"/>
      <c r="AI108" s="87"/>
      <c r="AJ108" s="87"/>
      <c r="AK108" s="87"/>
      <c r="AL108" s="87"/>
      <c r="AM108" s="87"/>
      <c r="AN108" s="87"/>
      <c r="AO108" s="87"/>
      <c r="AP108" s="87"/>
      <c r="AQ108" s="87"/>
      <c r="AR108" s="87"/>
      <c r="AS108" s="87"/>
      <c r="AT108" s="87"/>
      <c r="AU108" s="87"/>
      <c r="AV108" s="87"/>
      <c r="AW108" s="87"/>
      <c r="AX108" s="87"/>
      <c r="AY108" s="87"/>
      <c r="AZ108" s="87"/>
      <c r="BA108" s="87"/>
      <c r="BB108" s="87"/>
      <c r="BC108" s="87"/>
      <c r="BD108" s="87"/>
      <c r="BE108" s="87"/>
      <c r="BF108" s="87"/>
      <c r="BG108" s="87"/>
      <c r="BH108" s="87"/>
      <c r="BI108" s="87"/>
      <c r="BJ108" s="87"/>
      <c r="BK108" s="87"/>
      <c r="BL108" s="87"/>
      <c r="BM108" s="87"/>
      <c r="BN108" s="87"/>
      <c r="BO108" s="87"/>
      <c r="BP108" s="87"/>
      <c r="BQ108" s="87"/>
      <c r="BR108" s="87"/>
      <c r="BS108" s="87"/>
      <c r="BT108" s="87"/>
    </row>
    <row r="109" spans="1:72" s="12" customFormat="1">
      <c r="A109" s="15" t="s">
        <v>1553</v>
      </c>
      <c r="B109" s="16"/>
      <c r="C109" s="30"/>
      <c r="D109" s="18"/>
      <c r="E109" s="19"/>
      <c r="F109" s="20"/>
      <c r="G109" s="20"/>
      <c r="H109" s="45"/>
      <c r="I109" s="13"/>
      <c r="J109" s="49"/>
      <c r="K109" s="13"/>
      <c r="L109" s="86"/>
    </row>
    <row r="110" spans="1:72" s="27" customFormat="1" ht="48" customHeight="1">
      <c r="A110" s="21" t="s">
        <v>799</v>
      </c>
      <c r="B110" s="22" t="s">
        <v>800</v>
      </c>
      <c r="C110" s="23" t="s">
        <v>61</v>
      </c>
      <c r="D110" s="24"/>
      <c r="E110" s="25" t="s">
        <v>801</v>
      </c>
      <c r="F110" s="26">
        <v>6774.7866666666669</v>
      </c>
      <c r="G110" s="26">
        <v>12317.79393939394</v>
      </c>
      <c r="H110" s="45">
        <v>0</v>
      </c>
      <c r="I110" s="13"/>
      <c r="J110" s="49"/>
      <c r="K110" s="13"/>
      <c r="L110" s="86"/>
      <c r="M110" s="87"/>
      <c r="N110" s="87"/>
      <c r="O110" s="87"/>
      <c r="P110" s="87"/>
      <c r="Q110" s="87"/>
      <c r="R110" s="87"/>
      <c r="S110" s="87"/>
      <c r="T110" s="87"/>
      <c r="U110" s="87"/>
      <c r="V110" s="87"/>
      <c r="W110" s="87"/>
      <c r="X110" s="87"/>
      <c r="Y110" s="87"/>
      <c r="Z110" s="87"/>
      <c r="AA110" s="87"/>
      <c r="AB110" s="87"/>
      <c r="AC110" s="87"/>
      <c r="AD110" s="87"/>
      <c r="AE110" s="87"/>
      <c r="AF110" s="87"/>
      <c r="AG110" s="87"/>
      <c r="AH110" s="87"/>
      <c r="AI110" s="87"/>
      <c r="AJ110" s="87"/>
      <c r="AK110" s="87"/>
      <c r="AL110" s="87"/>
      <c r="AM110" s="87"/>
      <c r="AN110" s="87"/>
      <c r="AO110" s="87"/>
      <c r="AP110" s="87"/>
      <c r="AQ110" s="87"/>
      <c r="AR110" s="87"/>
      <c r="AS110" s="87"/>
      <c r="AT110" s="87"/>
      <c r="AU110" s="87"/>
      <c r="AV110" s="87"/>
      <c r="AW110" s="87"/>
      <c r="AX110" s="87"/>
      <c r="AY110" s="87"/>
      <c r="AZ110" s="87"/>
      <c r="BA110" s="87"/>
      <c r="BB110" s="87"/>
      <c r="BC110" s="87"/>
      <c r="BD110" s="87"/>
      <c r="BE110" s="87"/>
      <c r="BF110" s="87"/>
      <c r="BG110" s="87"/>
      <c r="BH110" s="87"/>
      <c r="BI110" s="87"/>
      <c r="BJ110" s="87"/>
      <c r="BK110" s="87"/>
      <c r="BL110" s="87"/>
      <c r="BM110" s="87"/>
      <c r="BN110" s="87"/>
      <c r="BO110" s="87"/>
      <c r="BP110" s="87"/>
      <c r="BQ110" s="87"/>
      <c r="BR110" s="87"/>
      <c r="BS110" s="87"/>
      <c r="BT110" s="87"/>
    </row>
    <row r="111" spans="1:72" s="12" customFormat="1">
      <c r="A111" s="15" t="s">
        <v>1556</v>
      </c>
      <c r="B111" s="16"/>
      <c r="C111" s="30"/>
      <c r="D111" s="18"/>
      <c r="E111" s="19"/>
      <c r="F111" s="20"/>
      <c r="G111" s="20"/>
      <c r="H111" s="45"/>
      <c r="I111" s="13"/>
      <c r="J111" s="49"/>
      <c r="K111" s="13"/>
      <c r="L111" s="86"/>
    </row>
    <row r="112" spans="1:72" s="27" customFormat="1" ht="48" customHeight="1">
      <c r="A112" s="21" t="s">
        <v>726</v>
      </c>
      <c r="B112" s="22" t="s">
        <v>727</v>
      </c>
      <c r="C112" s="23" t="s">
        <v>61</v>
      </c>
      <c r="D112" s="24"/>
      <c r="E112" s="25" t="s">
        <v>728</v>
      </c>
      <c r="F112" s="26">
        <v>7850.1333333333341</v>
      </c>
      <c r="G112" s="26">
        <v>14272.969696969698</v>
      </c>
      <c r="H112" s="45">
        <v>0</v>
      </c>
      <c r="I112" s="13"/>
      <c r="J112" s="49"/>
      <c r="K112" s="13"/>
      <c r="L112" s="86"/>
      <c r="M112" s="87"/>
      <c r="N112" s="87"/>
      <c r="O112" s="87"/>
      <c r="P112" s="87"/>
      <c r="Q112" s="87"/>
      <c r="R112" s="87"/>
      <c r="S112" s="87"/>
      <c r="T112" s="87"/>
      <c r="U112" s="87"/>
      <c r="V112" s="87"/>
      <c r="W112" s="87"/>
      <c r="X112" s="87"/>
      <c r="Y112" s="87"/>
      <c r="Z112" s="87"/>
      <c r="AA112" s="87"/>
      <c r="AB112" s="87"/>
      <c r="AC112" s="87"/>
      <c r="AD112" s="87"/>
      <c r="AE112" s="87"/>
      <c r="AF112" s="87"/>
      <c r="AG112" s="87"/>
      <c r="AH112" s="87"/>
      <c r="AI112" s="87"/>
      <c r="AJ112" s="87"/>
      <c r="AK112" s="87"/>
      <c r="AL112" s="87"/>
      <c r="AM112" s="87"/>
      <c r="AN112" s="87"/>
      <c r="AO112" s="87"/>
      <c r="AP112" s="87"/>
      <c r="AQ112" s="87"/>
      <c r="AR112" s="87"/>
      <c r="AS112" s="87"/>
      <c r="AT112" s="87"/>
      <c r="AU112" s="87"/>
      <c r="AV112" s="87"/>
      <c r="AW112" s="87"/>
      <c r="AX112" s="87"/>
      <c r="AY112" s="87"/>
      <c r="AZ112" s="87"/>
      <c r="BA112" s="87"/>
      <c r="BB112" s="87"/>
      <c r="BC112" s="87"/>
      <c r="BD112" s="87"/>
      <c r="BE112" s="87"/>
      <c r="BF112" s="87"/>
      <c r="BG112" s="87"/>
      <c r="BH112" s="87"/>
      <c r="BI112" s="87"/>
      <c r="BJ112" s="87"/>
      <c r="BK112" s="87"/>
      <c r="BL112" s="87"/>
      <c r="BM112" s="87"/>
      <c r="BN112" s="87"/>
      <c r="BO112" s="87"/>
      <c r="BP112" s="87"/>
      <c r="BQ112" s="87"/>
      <c r="BR112" s="87"/>
      <c r="BS112" s="87"/>
      <c r="BT112" s="87"/>
    </row>
    <row r="113" spans="1:72" s="12" customFormat="1" ht="12.75" customHeight="1">
      <c r="A113" s="15" t="s">
        <v>1558</v>
      </c>
      <c r="B113" s="16"/>
      <c r="C113" s="30"/>
      <c r="D113" s="18"/>
      <c r="E113" s="19"/>
      <c r="F113" s="20"/>
      <c r="G113" s="20"/>
      <c r="H113" s="45"/>
      <c r="I113" s="13"/>
      <c r="J113" s="49"/>
      <c r="K113" s="13"/>
      <c r="L113" s="86"/>
    </row>
    <row r="114" spans="1:72" s="27" customFormat="1" ht="48" customHeight="1">
      <c r="A114" s="21" t="s">
        <v>1117</v>
      </c>
      <c r="B114" s="22" t="s">
        <v>1118</v>
      </c>
      <c r="C114" s="23" t="s">
        <v>574</v>
      </c>
      <c r="D114" s="24"/>
      <c r="E114" s="25" t="s">
        <v>1491</v>
      </c>
      <c r="F114" s="26">
        <v>4410.9466666666667</v>
      </c>
      <c r="G114" s="26">
        <v>8019.9030303030295</v>
      </c>
      <c r="H114" s="45">
        <v>1</v>
      </c>
      <c r="I114" s="13"/>
      <c r="J114" s="49"/>
      <c r="K114" s="13"/>
      <c r="L114" s="86"/>
      <c r="M114" s="87"/>
      <c r="N114" s="87"/>
      <c r="O114" s="87"/>
      <c r="P114" s="87"/>
      <c r="Q114" s="87"/>
      <c r="R114" s="87"/>
      <c r="S114" s="87"/>
      <c r="T114" s="87"/>
      <c r="U114" s="87"/>
      <c r="V114" s="87"/>
      <c r="W114" s="87"/>
      <c r="X114" s="87"/>
      <c r="Y114" s="87"/>
      <c r="Z114" s="87"/>
      <c r="AA114" s="87"/>
      <c r="AB114" s="87"/>
      <c r="AC114" s="87"/>
      <c r="AD114" s="87"/>
      <c r="AE114" s="87"/>
      <c r="AF114" s="87"/>
      <c r="AG114" s="87"/>
      <c r="AH114" s="87"/>
      <c r="AI114" s="87"/>
      <c r="AJ114" s="87"/>
      <c r="AK114" s="87"/>
      <c r="AL114" s="87"/>
      <c r="AM114" s="87"/>
      <c r="AN114" s="87"/>
      <c r="AO114" s="87"/>
      <c r="AP114" s="87"/>
      <c r="AQ114" s="87"/>
      <c r="AR114" s="87"/>
      <c r="AS114" s="87"/>
      <c r="AT114" s="87"/>
      <c r="AU114" s="87"/>
      <c r="AV114" s="87"/>
      <c r="AW114" s="87"/>
      <c r="AX114" s="87"/>
      <c r="AY114" s="87"/>
      <c r="AZ114" s="87"/>
      <c r="BA114" s="87"/>
      <c r="BB114" s="87"/>
      <c r="BC114" s="87"/>
      <c r="BD114" s="87"/>
      <c r="BE114" s="87"/>
      <c r="BF114" s="87"/>
      <c r="BG114" s="87"/>
      <c r="BH114" s="87"/>
      <c r="BI114" s="87"/>
      <c r="BJ114" s="87"/>
      <c r="BK114" s="87"/>
      <c r="BL114" s="87"/>
      <c r="BM114" s="87"/>
      <c r="BN114" s="87"/>
      <c r="BO114" s="87"/>
      <c r="BP114" s="87"/>
      <c r="BQ114" s="87"/>
      <c r="BR114" s="87"/>
      <c r="BS114" s="87"/>
      <c r="BT114" s="87"/>
    </row>
    <row r="115" spans="1:72" s="27" customFormat="1" ht="48" customHeight="1">
      <c r="A115" s="21" t="s">
        <v>35</v>
      </c>
      <c r="B115" s="22" t="s">
        <v>23</v>
      </c>
      <c r="C115" s="23" t="s">
        <v>61</v>
      </c>
      <c r="D115" s="24"/>
      <c r="E115" s="25" t="s">
        <v>72</v>
      </c>
      <c r="F115" s="26">
        <v>6360.9466666666667</v>
      </c>
      <c r="G115" s="26">
        <v>11565.357575757575</v>
      </c>
      <c r="H115" s="45">
        <v>0</v>
      </c>
      <c r="I115" s="13"/>
      <c r="J115" s="49"/>
      <c r="K115" s="13"/>
      <c r="L115" s="86"/>
      <c r="M115" s="87"/>
      <c r="N115" s="87"/>
      <c r="O115" s="87"/>
      <c r="P115" s="87"/>
      <c r="Q115" s="87"/>
      <c r="R115" s="87"/>
      <c r="S115" s="87"/>
      <c r="T115" s="87"/>
      <c r="U115" s="87"/>
      <c r="V115" s="87"/>
      <c r="W115" s="87"/>
      <c r="X115" s="87"/>
      <c r="Y115" s="87"/>
      <c r="Z115" s="87"/>
      <c r="AA115" s="87"/>
      <c r="AB115" s="87"/>
      <c r="AC115" s="87"/>
      <c r="AD115" s="87"/>
      <c r="AE115" s="87"/>
      <c r="AF115" s="87"/>
      <c r="AG115" s="87"/>
      <c r="AH115" s="87"/>
      <c r="AI115" s="87"/>
      <c r="AJ115" s="87"/>
      <c r="AK115" s="87"/>
      <c r="AL115" s="87"/>
      <c r="AM115" s="87"/>
      <c r="AN115" s="87"/>
      <c r="AO115" s="87"/>
      <c r="AP115" s="87"/>
      <c r="AQ115" s="87"/>
      <c r="AR115" s="87"/>
      <c r="AS115" s="87"/>
      <c r="AT115" s="87"/>
      <c r="AU115" s="87"/>
      <c r="AV115" s="87"/>
      <c r="AW115" s="87"/>
      <c r="AX115" s="87"/>
      <c r="AY115" s="87"/>
      <c r="AZ115" s="87"/>
      <c r="BA115" s="87"/>
      <c r="BB115" s="87"/>
      <c r="BC115" s="87"/>
      <c r="BD115" s="87"/>
      <c r="BE115" s="87"/>
      <c r="BF115" s="87"/>
      <c r="BG115" s="87"/>
      <c r="BH115" s="87"/>
      <c r="BI115" s="87"/>
      <c r="BJ115" s="87"/>
      <c r="BK115" s="87"/>
      <c r="BL115" s="87"/>
      <c r="BM115" s="87"/>
      <c r="BN115" s="87"/>
      <c r="BO115" s="87"/>
      <c r="BP115" s="87"/>
      <c r="BQ115" s="87"/>
      <c r="BR115" s="87"/>
      <c r="BS115" s="87"/>
      <c r="BT115" s="87"/>
    </row>
    <row r="116" spans="1:72" s="27" customFormat="1" ht="48" customHeight="1">
      <c r="A116" s="21" t="s">
        <v>24</v>
      </c>
      <c r="B116" s="22" t="s">
        <v>22</v>
      </c>
      <c r="C116" s="23" t="s">
        <v>61</v>
      </c>
      <c r="D116" s="24"/>
      <c r="E116" s="25" t="s">
        <v>71</v>
      </c>
      <c r="F116" s="26">
        <v>6702.8933333333334</v>
      </c>
      <c r="G116" s="26">
        <v>12187.078787878787</v>
      </c>
      <c r="H116" s="45">
        <v>0</v>
      </c>
      <c r="I116" s="13"/>
      <c r="J116" s="49"/>
      <c r="K116" s="13"/>
      <c r="L116" s="86"/>
      <c r="M116" s="87"/>
      <c r="N116" s="87"/>
      <c r="O116" s="87"/>
      <c r="P116" s="87"/>
      <c r="Q116" s="87"/>
      <c r="R116" s="87"/>
      <c r="S116" s="87"/>
      <c r="T116" s="87"/>
      <c r="U116" s="87"/>
      <c r="V116" s="87"/>
      <c r="W116" s="87"/>
      <c r="X116" s="87"/>
      <c r="Y116" s="87"/>
      <c r="Z116" s="87"/>
      <c r="AA116" s="87"/>
      <c r="AB116" s="87"/>
      <c r="AC116" s="87"/>
      <c r="AD116" s="87"/>
      <c r="AE116" s="87"/>
      <c r="AF116" s="87"/>
      <c r="AG116" s="87"/>
      <c r="AH116" s="87"/>
      <c r="AI116" s="87"/>
      <c r="AJ116" s="87"/>
      <c r="AK116" s="87"/>
      <c r="AL116" s="87"/>
      <c r="AM116" s="87"/>
      <c r="AN116" s="87"/>
      <c r="AO116" s="87"/>
      <c r="AP116" s="87"/>
      <c r="AQ116" s="87"/>
      <c r="AR116" s="87"/>
      <c r="AS116" s="87"/>
      <c r="AT116" s="87"/>
      <c r="AU116" s="87"/>
      <c r="AV116" s="87"/>
      <c r="AW116" s="87"/>
      <c r="AX116" s="87"/>
      <c r="AY116" s="87"/>
      <c r="AZ116" s="87"/>
      <c r="BA116" s="87"/>
      <c r="BB116" s="87"/>
      <c r="BC116" s="87"/>
      <c r="BD116" s="87"/>
      <c r="BE116" s="87"/>
      <c r="BF116" s="87"/>
      <c r="BG116" s="87"/>
      <c r="BH116" s="87"/>
      <c r="BI116" s="87"/>
      <c r="BJ116" s="87"/>
      <c r="BK116" s="87"/>
      <c r="BL116" s="87"/>
      <c r="BM116" s="87"/>
      <c r="BN116" s="87"/>
      <c r="BO116" s="87"/>
      <c r="BP116" s="87"/>
      <c r="BQ116" s="87"/>
      <c r="BR116" s="87"/>
      <c r="BS116" s="87"/>
      <c r="BT116" s="87"/>
    </row>
    <row r="117" spans="1:72" s="27" customFormat="1" ht="48" customHeight="1">
      <c r="A117" s="21" t="s">
        <v>1115</v>
      </c>
      <c r="B117" s="22" t="s">
        <v>1116</v>
      </c>
      <c r="C117" s="23" t="s">
        <v>574</v>
      </c>
      <c r="D117" s="24"/>
      <c r="E117" s="25" t="s">
        <v>1490</v>
      </c>
      <c r="F117" s="26">
        <v>6261.5733333333337</v>
      </c>
      <c r="G117" s="26">
        <v>11384.678787878787</v>
      </c>
      <c r="H117" s="45">
        <v>1</v>
      </c>
      <c r="I117" s="13"/>
      <c r="J117" s="49"/>
      <c r="K117" s="13"/>
      <c r="L117" s="86"/>
      <c r="M117" s="87"/>
      <c r="N117" s="87"/>
      <c r="O117" s="87"/>
      <c r="P117" s="87"/>
      <c r="Q117" s="87"/>
      <c r="R117" s="87"/>
      <c r="S117" s="87"/>
      <c r="T117" s="87"/>
      <c r="U117" s="87"/>
      <c r="V117" s="87"/>
      <c r="W117" s="87"/>
      <c r="X117" s="87"/>
      <c r="Y117" s="87"/>
      <c r="Z117" s="87"/>
      <c r="AA117" s="87"/>
      <c r="AB117" s="87"/>
      <c r="AC117" s="87"/>
      <c r="AD117" s="87"/>
      <c r="AE117" s="87"/>
      <c r="AF117" s="87"/>
      <c r="AG117" s="87"/>
      <c r="AH117" s="87"/>
      <c r="AI117" s="87"/>
      <c r="AJ117" s="87"/>
      <c r="AK117" s="87"/>
      <c r="AL117" s="87"/>
      <c r="AM117" s="87"/>
      <c r="AN117" s="87"/>
      <c r="AO117" s="87"/>
      <c r="AP117" s="87"/>
      <c r="AQ117" s="87"/>
      <c r="AR117" s="87"/>
      <c r="AS117" s="87"/>
      <c r="AT117" s="87"/>
      <c r="AU117" s="87"/>
      <c r="AV117" s="87"/>
      <c r="AW117" s="87"/>
      <c r="AX117" s="87"/>
      <c r="AY117" s="87"/>
      <c r="AZ117" s="87"/>
      <c r="BA117" s="87"/>
      <c r="BB117" s="87"/>
      <c r="BC117" s="87"/>
      <c r="BD117" s="87"/>
      <c r="BE117" s="87"/>
      <c r="BF117" s="87"/>
      <c r="BG117" s="87"/>
      <c r="BH117" s="87"/>
      <c r="BI117" s="87"/>
      <c r="BJ117" s="87"/>
      <c r="BK117" s="87"/>
      <c r="BL117" s="87"/>
      <c r="BM117" s="87"/>
      <c r="BN117" s="87"/>
      <c r="BO117" s="87"/>
      <c r="BP117" s="87"/>
      <c r="BQ117" s="87"/>
      <c r="BR117" s="87"/>
      <c r="BS117" s="87"/>
      <c r="BT117" s="87"/>
    </row>
    <row r="118" spans="1:72" s="27" customFormat="1" ht="48" customHeight="1">
      <c r="A118" s="21" t="s">
        <v>1168</v>
      </c>
      <c r="B118" s="22" t="s">
        <v>1169</v>
      </c>
      <c r="C118" s="23" t="s">
        <v>61</v>
      </c>
      <c r="D118" s="24"/>
      <c r="E118" s="25" t="s">
        <v>1170</v>
      </c>
      <c r="F118" s="26">
        <v>5108.6266666666661</v>
      </c>
      <c r="G118" s="26">
        <v>9288.412121212119</v>
      </c>
      <c r="H118" s="45">
        <v>0</v>
      </c>
      <c r="I118" s="13"/>
      <c r="J118" s="49"/>
      <c r="K118" s="13"/>
      <c r="L118" s="86"/>
      <c r="M118" s="87"/>
      <c r="N118" s="87"/>
      <c r="O118" s="87"/>
      <c r="P118" s="87"/>
      <c r="Q118" s="87"/>
      <c r="R118" s="87"/>
      <c r="S118" s="87"/>
      <c r="T118" s="87"/>
      <c r="U118" s="87"/>
      <c r="V118" s="87"/>
      <c r="W118" s="87"/>
      <c r="X118" s="87"/>
      <c r="Y118" s="87"/>
      <c r="Z118" s="87"/>
      <c r="AA118" s="87"/>
      <c r="AB118" s="87"/>
      <c r="AC118" s="87"/>
      <c r="AD118" s="87"/>
      <c r="AE118" s="87"/>
      <c r="AF118" s="87"/>
      <c r="AG118" s="87"/>
      <c r="AH118" s="87"/>
      <c r="AI118" s="87"/>
      <c r="AJ118" s="87"/>
      <c r="AK118" s="87"/>
      <c r="AL118" s="87"/>
      <c r="AM118" s="87"/>
      <c r="AN118" s="87"/>
      <c r="AO118" s="87"/>
      <c r="AP118" s="87"/>
      <c r="AQ118" s="87"/>
      <c r="AR118" s="87"/>
      <c r="AS118" s="87"/>
      <c r="AT118" s="87"/>
      <c r="AU118" s="87"/>
      <c r="AV118" s="87"/>
      <c r="AW118" s="87"/>
      <c r="AX118" s="87"/>
      <c r="AY118" s="87"/>
      <c r="AZ118" s="87"/>
      <c r="BA118" s="87"/>
      <c r="BB118" s="87"/>
      <c r="BC118" s="87"/>
      <c r="BD118" s="87"/>
      <c r="BE118" s="87"/>
      <c r="BF118" s="87"/>
      <c r="BG118" s="87"/>
      <c r="BH118" s="87"/>
      <c r="BI118" s="87"/>
      <c r="BJ118" s="87"/>
      <c r="BK118" s="87"/>
      <c r="BL118" s="87"/>
      <c r="BM118" s="87"/>
      <c r="BN118" s="87"/>
      <c r="BO118" s="87"/>
      <c r="BP118" s="87"/>
      <c r="BQ118" s="87"/>
      <c r="BR118" s="87"/>
      <c r="BS118" s="87"/>
      <c r="BT118" s="87"/>
    </row>
    <row r="119" spans="1:72" s="12" customFormat="1">
      <c r="A119" s="15" t="s">
        <v>1584</v>
      </c>
      <c r="B119" s="16"/>
      <c r="C119" s="30"/>
      <c r="D119" s="18"/>
      <c r="E119" s="19"/>
      <c r="F119" s="20"/>
      <c r="G119" s="20"/>
      <c r="H119" s="45"/>
      <c r="I119" s="13"/>
      <c r="J119" s="49"/>
      <c r="K119" s="13"/>
      <c r="L119" s="86"/>
    </row>
    <row r="120" spans="1:72" s="27" customFormat="1" ht="48" customHeight="1">
      <c r="A120" s="21" t="s">
        <v>1253</v>
      </c>
      <c r="B120" s="22" t="s">
        <v>1254</v>
      </c>
      <c r="C120" s="23" t="s">
        <v>61</v>
      </c>
      <c r="D120" s="24"/>
      <c r="E120" s="25" t="s">
        <v>1255</v>
      </c>
      <c r="F120" s="26">
        <v>11837.693333333335</v>
      </c>
      <c r="G120" s="26">
        <v>21523.078787878789</v>
      </c>
      <c r="H120" s="45">
        <v>0</v>
      </c>
      <c r="I120" s="13"/>
      <c r="J120" s="49"/>
      <c r="K120" s="13"/>
      <c r="L120" s="86"/>
      <c r="M120" s="87"/>
      <c r="N120" s="87"/>
      <c r="O120" s="87"/>
      <c r="P120" s="87"/>
      <c r="Q120" s="87"/>
      <c r="R120" s="87"/>
      <c r="S120" s="87"/>
      <c r="T120" s="87"/>
      <c r="U120" s="87"/>
      <c r="V120" s="87"/>
      <c r="W120" s="87"/>
      <c r="X120" s="87"/>
      <c r="Y120" s="87"/>
      <c r="Z120" s="87"/>
      <c r="AA120" s="87"/>
      <c r="AB120" s="87"/>
      <c r="AC120" s="87"/>
      <c r="AD120" s="87"/>
      <c r="AE120" s="87"/>
      <c r="AF120" s="87"/>
      <c r="AG120" s="87"/>
      <c r="AH120" s="87"/>
      <c r="AI120" s="87"/>
      <c r="AJ120" s="87"/>
      <c r="AK120" s="87"/>
      <c r="AL120" s="87"/>
      <c r="AM120" s="87"/>
      <c r="AN120" s="87"/>
      <c r="AO120" s="87"/>
      <c r="AP120" s="87"/>
      <c r="AQ120" s="87"/>
      <c r="AR120" s="87"/>
      <c r="AS120" s="87"/>
      <c r="AT120" s="87"/>
      <c r="AU120" s="87"/>
      <c r="AV120" s="87"/>
      <c r="AW120" s="87"/>
      <c r="AX120" s="87"/>
      <c r="AY120" s="87"/>
      <c r="AZ120" s="87"/>
      <c r="BA120" s="87"/>
      <c r="BB120" s="87"/>
      <c r="BC120" s="87"/>
      <c r="BD120" s="87"/>
      <c r="BE120" s="87"/>
      <c r="BF120" s="87"/>
      <c r="BG120" s="87"/>
      <c r="BH120" s="87"/>
      <c r="BI120" s="87"/>
      <c r="BJ120" s="87"/>
      <c r="BK120" s="87"/>
      <c r="BL120" s="87"/>
      <c r="BM120" s="87"/>
      <c r="BN120" s="87"/>
      <c r="BO120" s="87"/>
      <c r="BP120" s="87"/>
      <c r="BQ120" s="87"/>
      <c r="BR120" s="87"/>
      <c r="BS120" s="87"/>
      <c r="BT120" s="87"/>
    </row>
    <row r="121" spans="1:72" s="27" customFormat="1" ht="48" customHeight="1">
      <c r="A121" s="21" t="s">
        <v>1250</v>
      </c>
      <c r="B121" s="22" t="s">
        <v>1251</v>
      </c>
      <c r="C121" s="23" t="s">
        <v>61</v>
      </c>
      <c r="D121" s="24"/>
      <c r="E121" s="25" t="s">
        <v>1252</v>
      </c>
      <c r="F121" s="26">
        <v>14970.586666666668</v>
      </c>
      <c r="G121" s="26">
        <v>27219.248484848486</v>
      </c>
      <c r="H121" s="45">
        <v>0</v>
      </c>
      <c r="I121" s="13"/>
      <c r="J121" s="49"/>
      <c r="K121" s="13"/>
      <c r="L121" s="86"/>
      <c r="M121" s="87"/>
      <c r="N121" s="87"/>
      <c r="O121" s="87"/>
      <c r="P121" s="87"/>
      <c r="Q121" s="87"/>
      <c r="R121" s="87"/>
      <c r="S121" s="87"/>
      <c r="T121" s="87"/>
      <c r="U121" s="87"/>
      <c r="V121" s="87"/>
      <c r="W121" s="87"/>
      <c r="X121" s="87"/>
      <c r="Y121" s="87"/>
      <c r="Z121" s="87"/>
      <c r="AA121" s="87"/>
      <c r="AB121" s="87"/>
      <c r="AC121" s="87"/>
      <c r="AD121" s="87"/>
      <c r="AE121" s="87"/>
      <c r="AF121" s="87"/>
      <c r="AG121" s="87"/>
      <c r="AH121" s="87"/>
      <c r="AI121" s="87"/>
      <c r="AJ121" s="87"/>
      <c r="AK121" s="87"/>
      <c r="AL121" s="87"/>
      <c r="AM121" s="87"/>
      <c r="AN121" s="87"/>
      <c r="AO121" s="87"/>
      <c r="AP121" s="87"/>
      <c r="AQ121" s="87"/>
      <c r="AR121" s="87"/>
      <c r="AS121" s="87"/>
      <c r="AT121" s="87"/>
      <c r="AU121" s="87"/>
      <c r="AV121" s="87"/>
      <c r="AW121" s="87"/>
      <c r="AX121" s="87"/>
      <c r="AY121" s="87"/>
      <c r="AZ121" s="87"/>
      <c r="BA121" s="87"/>
      <c r="BB121" s="87"/>
      <c r="BC121" s="87"/>
      <c r="BD121" s="87"/>
      <c r="BE121" s="87"/>
      <c r="BF121" s="87"/>
      <c r="BG121" s="87"/>
      <c r="BH121" s="87"/>
      <c r="BI121" s="87"/>
      <c r="BJ121" s="87"/>
      <c r="BK121" s="87"/>
      <c r="BL121" s="87"/>
      <c r="BM121" s="87"/>
      <c r="BN121" s="87"/>
      <c r="BO121" s="87"/>
      <c r="BP121" s="87"/>
      <c r="BQ121" s="87"/>
      <c r="BR121" s="87"/>
      <c r="BS121" s="87"/>
      <c r="BT121" s="87"/>
    </row>
    <row r="122" spans="1:72" s="12" customFormat="1">
      <c r="A122" s="68" t="s">
        <v>1582</v>
      </c>
      <c r="B122" s="69"/>
      <c r="C122" s="58"/>
      <c r="D122" s="59"/>
      <c r="E122" s="70"/>
      <c r="F122" s="71"/>
      <c r="G122" s="71"/>
      <c r="H122" s="45"/>
      <c r="I122" s="13"/>
      <c r="J122" s="49"/>
      <c r="K122" s="13"/>
      <c r="L122" s="86"/>
    </row>
    <row r="123" spans="1:72" s="27" customFormat="1" ht="48" customHeight="1">
      <c r="A123" s="21" t="s">
        <v>765</v>
      </c>
      <c r="B123" s="22" t="s">
        <v>766</v>
      </c>
      <c r="C123" s="23" t="s">
        <v>61</v>
      </c>
      <c r="D123" s="24"/>
      <c r="E123" s="25" t="s">
        <v>767</v>
      </c>
      <c r="F123" s="26">
        <v>6336.44</v>
      </c>
      <c r="G123" s="26">
        <v>11520.799999999997</v>
      </c>
      <c r="H123" s="45">
        <v>0</v>
      </c>
      <c r="I123" s="13"/>
      <c r="J123" s="49"/>
      <c r="K123" s="13"/>
      <c r="L123" s="86"/>
      <c r="M123" s="87"/>
      <c r="N123" s="87"/>
      <c r="O123" s="87"/>
      <c r="P123" s="87"/>
      <c r="Q123" s="87"/>
      <c r="R123" s="87"/>
      <c r="S123" s="87"/>
      <c r="T123" s="87"/>
      <c r="U123" s="87"/>
      <c r="V123" s="87"/>
      <c r="W123" s="87"/>
      <c r="X123" s="87"/>
      <c r="Y123" s="87"/>
      <c r="Z123" s="87"/>
      <c r="AA123" s="87"/>
      <c r="AB123" s="87"/>
      <c r="AC123" s="87"/>
      <c r="AD123" s="87"/>
      <c r="AE123" s="87"/>
      <c r="AF123" s="87"/>
      <c r="AG123" s="87"/>
      <c r="AH123" s="87"/>
      <c r="AI123" s="87"/>
      <c r="AJ123" s="87"/>
      <c r="AK123" s="87"/>
      <c r="AL123" s="87"/>
      <c r="AM123" s="87"/>
      <c r="AN123" s="87"/>
      <c r="AO123" s="87"/>
      <c r="AP123" s="87"/>
      <c r="AQ123" s="87"/>
      <c r="AR123" s="87"/>
      <c r="AS123" s="87"/>
      <c r="AT123" s="87"/>
      <c r="AU123" s="87"/>
      <c r="AV123" s="87"/>
      <c r="AW123" s="87"/>
      <c r="AX123" s="87"/>
      <c r="AY123" s="87"/>
      <c r="AZ123" s="87"/>
      <c r="BA123" s="87"/>
      <c r="BB123" s="87"/>
      <c r="BC123" s="87"/>
      <c r="BD123" s="87"/>
      <c r="BE123" s="87"/>
      <c r="BF123" s="87"/>
      <c r="BG123" s="87"/>
      <c r="BH123" s="87"/>
      <c r="BI123" s="87"/>
      <c r="BJ123" s="87"/>
      <c r="BK123" s="87"/>
      <c r="BL123" s="87"/>
      <c r="BM123" s="87"/>
      <c r="BN123" s="87"/>
      <c r="BO123" s="87"/>
      <c r="BP123" s="87"/>
      <c r="BQ123" s="87"/>
      <c r="BR123" s="87"/>
      <c r="BS123" s="87"/>
      <c r="BT123" s="87"/>
    </row>
    <row r="124" spans="1:72" s="27" customFormat="1" ht="48" customHeight="1">
      <c r="A124" s="21" t="s">
        <v>1297</v>
      </c>
      <c r="B124" s="22" t="s">
        <v>1298</v>
      </c>
      <c r="C124" s="23" t="s">
        <v>61</v>
      </c>
      <c r="D124" s="24"/>
      <c r="E124" s="25" t="s">
        <v>1299</v>
      </c>
      <c r="F124" s="26">
        <v>8360.7199999999993</v>
      </c>
      <c r="G124" s="26">
        <v>15201.309090909088</v>
      </c>
      <c r="H124" s="45">
        <v>0</v>
      </c>
      <c r="I124" s="13"/>
      <c r="J124" s="49"/>
      <c r="K124" s="13"/>
      <c r="L124" s="86"/>
      <c r="M124" s="87"/>
      <c r="N124" s="87"/>
      <c r="O124" s="87"/>
      <c r="P124" s="87"/>
      <c r="Q124" s="87"/>
      <c r="R124" s="87"/>
      <c r="S124" s="87"/>
      <c r="T124" s="87"/>
      <c r="U124" s="87"/>
      <c r="V124" s="87"/>
      <c r="W124" s="87"/>
      <c r="X124" s="87"/>
      <c r="Y124" s="87"/>
      <c r="Z124" s="87"/>
      <c r="AA124" s="87"/>
      <c r="AB124" s="87"/>
      <c r="AC124" s="87"/>
      <c r="AD124" s="87"/>
      <c r="AE124" s="87"/>
      <c r="AF124" s="87"/>
      <c r="AG124" s="87"/>
      <c r="AH124" s="87"/>
      <c r="AI124" s="87"/>
      <c r="AJ124" s="87"/>
      <c r="AK124" s="87"/>
      <c r="AL124" s="87"/>
      <c r="AM124" s="87"/>
      <c r="AN124" s="87"/>
      <c r="AO124" s="87"/>
      <c r="AP124" s="87"/>
      <c r="AQ124" s="87"/>
      <c r="AR124" s="87"/>
      <c r="AS124" s="87"/>
      <c r="AT124" s="87"/>
      <c r="AU124" s="87"/>
      <c r="AV124" s="87"/>
      <c r="AW124" s="87"/>
      <c r="AX124" s="87"/>
      <c r="AY124" s="87"/>
      <c r="AZ124" s="87"/>
      <c r="BA124" s="87"/>
      <c r="BB124" s="87"/>
      <c r="BC124" s="87"/>
      <c r="BD124" s="87"/>
      <c r="BE124" s="87"/>
      <c r="BF124" s="87"/>
      <c r="BG124" s="87"/>
      <c r="BH124" s="87"/>
      <c r="BI124" s="87"/>
      <c r="BJ124" s="87"/>
      <c r="BK124" s="87"/>
      <c r="BL124" s="87"/>
      <c r="BM124" s="87"/>
      <c r="BN124" s="87"/>
      <c r="BO124" s="87"/>
      <c r="BP124" s="87"/>
      <c r="BQ124" s="87"/>
      <c r="BR124" s="87"/>
      <c r="BS124" s="87"/>
      <c r="BT124" s="87"/>
    </row>
    <row r="125" spans="1:72" s="27" customFormat="1" ht="48" customHeight="1">
      <c r="A125" s="21" t="s">
        <v>1350</v>
      </c>
      <c r="B125" s="22" t="s">
        <v>1351</v>
      </c>
      <c r="C125" s="23" t="s">
        <v>61</v>
      </c>
      <c r="D125" s="24"/>
      <c r="E125" s="25" t="s">
        <v>1352</v>
      </c>
      <c r="F125" s="26">
        <v>24443.919999999998</v>
      </c>
      <c r="G125" s="26">
        <v>44443.490909090906</v>
      </c>
      <c r="H125" s="45">
        <v>0</v>
      </c>
      <c r="I125" s="13"/>
      <c r="J125" s="49"/>
      <c r="K125" s="13"/>
      <c r="L125" s="86"/>
      <c r="M125" s="87"/>
      <c r="N125" s="87"/>
      <c r="O125" s="87"/>
      <c r="P125" s="87"/>
      <c r="Q125" s="87"/>
      <c r="R125" s="87"/>
      <c r="S125" s="87"/>
      <c r="T125" s="87"/>
      <c r="U125" s="87"/>
      <c r="V125" s="87"/>
      <c r="W125" s="87"/>
      <c r="X125" s="87"/>
      <c r="Y125" s="87"/>
      <c r="Z125" s="87"/>
      <c r="AA125" s="87"/>
      <c r="AB125" s="87"/>
      <c r="AC125" s="87"/>
      <c r="AD125" s="87"/>
      <c r="AE125" s="87"/>
      <c r="AF125" s="87"/>
      <c r="AG125" s="87"/>
      <c r="AH125" s="87"/>
      <c r="AI125" s="87"/>
      <c r="AJ125" s="87"/>
      <c r="AK125" s="87"/>
      <c r="AL125" s="87"/>
      <c r="AM125" s="87"/>
      <c r="AN125" s="87"/>
      <c r="AO125" s="87"/>
      <c r="AP125" s="87"/>
      <c r="AQ125" s="87"/>
      <c r="AR125" s="87"/>
      <c r="AS125" s="87"/>
      <c r="AT125" s="87"/>
      <c r="AU125" s="87"/>
      <c r="AV125" s="87"/>
      <c r="AW125" s="87"/>
      <c r="AX125" s="87"/>
      <c r="AY125" s="87"/>
      <c r="AZ125" s="87"/>
      <c r="BA125" s="87"/>
      <c r="BB125" s="87"/>
      <c r="BC125" s="87"/>
      <c r="BD125" s="87"/>
      <c r="BE125" s="87"/>
      <c r="BF125" s="87"/>
      <c r="BG125" s="87"/>
      <c r="BH125" s="87"/>
      <c r="BI125" s="87"/>
      <c r="BJ125" s="87"/>
      <c r="BK125" s="87"/>
      <c r="BL125" s="87"/>
      <c r="BM125" s="87"/>
      <c r="BN125" s="87"/>
      <c r="BO125" s="87"/>
      <c r="BP125" s="87"/>
      <c r="BQ125" s="87"/>
      <c r="BR125" s="87"/>
      <c r="BS125" s="87"/>
      <c r="BT125" s="87"/>
    </row>
    <row r="126" spans="1:72" s="12" customFormat="1">
      <c r="A126" s="68" t="s">
        <v>11</v>
      </c>
      <c r="B126" s="69"/>
      <c r="C126" s="58"/>
      <c r="D126" s="59"/>
      <c r="E126" s="70"/>
      <c r="F126" s="71"/>
      <c r="G126" s="71"/>
      <c r="H126" s="45"/>
      <c r="I126" s="13"/>
      <c r="J126" s="49"/>
      <c r="K126" s="13"/>
      <c r="L126" s="86"/>
    </row>
    <row r="127" spans="1:72" s="27" customFormat="1" ht="48" customHeight="1">
      <c r="A127" s="21" t="s">
        <v>1235</v>
      </c>
      <c r="B127" s="22" t="s">
        <v>1236</v>
      </c>
      <c r="C127" s="23" t="s">
        <v>61</v>
      </c>
      <c r="D127" s="24"/>
      <c r="E127" s="25" t="s">
        <v>1237</v>
      </c>
      <c r="F127" s="26">
        <v>148.91999999999999</v>
      </c>
      <c r="G127" s="26">
        <v>270.76363636363629</v>
      </c>
      <c r="H127" s="45">
        <v>0</v>
      </c>
      <c r="I127" s="13"/>
      <c r="J127" s="49"/>
      <c r="K127" s="13"/>
      <c r="L127" s="86"/>
      <c r="M127" s="87"/>
      <c r="N127" s="87"/>
      <c r="O127" s="87"/>
      <c r="P127" s="87"/>
      <c r="Q127" s="87"/>
      <c r="R127" s="87"/>
      <c r="S127" s="87"/>
      <c r="T127" s="87"/>
      <c r="U127" s="87"/>
      <c r="V127" s="87"/>
      <c r="W127" s="87"/>
      <c r="X127" s="87"/>
      <c r="Y127" s="87"/>
      <c r="Z127" s="87"/>
      <c r="AA127" s="87"/>
      <c r="AB127" s="87"/>
      <c r="AC127" s="87"/>
      <c r="AD127" s="87"/>
      <c r="AE127" s="87"/>
      <c r="AF127" s="87"/>
      <c r="AG127" s="87"/>
      <c r="AH127" s="87"/>
      <c r="AI127" s="87"/>
      <c r="AJ127" s="87"/>
      <c r="AK127" s="87"/>
      <c r="AL127" s="87"/>
      <c r="AM127" s="87"/>
      <c r="AN127" s="87"/>
      <c r="AO127" s="87"/>
      <c r="AP127" s="87"/>
      <c r="AQ127" s="87"/>
      <c r="AR127" s="87"/>
      <c r="AS127" s="87"/>
      <c r="AT127" s="87"/>
      <c r="AU127" s="87"/>
      <c r="AV127" s="87"/>
      <c r="AW127" s="87"/>
      <c r="AX127" s="87"/>
      <c r="AY127" s="87"/>
      <c r="AZ127" s="87"/>
      <c r="BA127" s="87"/>
      <c r="BB127" s="87"/>
      <c r="BC127" s="87"/>
      <c r="BD127" s="87"/>
      <c r="BE127" s="87"/>
      <c r="BF127" s="87"/>
      <c r="BG127" s="87"/>
      <c r="BH127" s="87"/>
      <c r="BI127" s="87"/>
      <c r="BJ127" s="87"/>
      <c r="BK127" s="87"/>
      <c r="BL127" s="87"/>
      <c r="BM127" s="87"/>
      <c r="BN127" s="87"/>
      <c r="BO127" s="87"/>
      <c r="BP127" s="87"/>
      <c r="BQ127" s="87"/>
      <c r="BR127" s="87"/>
      <c r="BS127" s="87"/>
      <c r="BT127" s="87"/>
    </row>
    <row r="128" spans="1:72" s="27" customFormat="1" ht="48" customHeight="1">
      <c r="A128" s="21" t="s">
        <v>601</v>
      </c>
      <c r="B128" s="22" t="s">
        <v>602</v>
      </c>
      <c r="C128" s="23" t="s">
        <v>61</v>
      </c>
      <c r="D128" s="24"/>
      <c r="E128" s="25" t="s">
        <v>603</v>
      </c>
      <c r="F128" s="26">
        <v>191.46666666666667</v>
      </c>
      <c r="G128" s="26">
        <v>348.12121212121212</v>
      </c>
      <c r="H128" s="45">
        <v>0</v>
      </c>
      <c r="I128" s="13"/>
      <c r="J128" s="49"/>
      <c r="K128" s="13"/>
      <c r="L128" s="86"/>
      <c r="M128" s="87"/>
      <c r="N128" s="87"/>
      <c r="O128" s="87"/>
      <c r="P128" s="87"/>
      <c r="Q128" s="87"/>
      <c r="R128" s="87"/>
      <c r="S128" s="87"/>
      <c r="T128" s="87"/>
      <c r="U128" s="87"/>
      <c r="V128" s="87"/>
      <c r="W128" s="87"/>
      <c r="X128" s="87"/>
      <c r="Y128" s="87"/>
      <c r="Z128" s="87"/>
      <c r="AA128" s="87"/>
      <c r="AB128" s="87"/>
      <c r="AC128" s="87"/>
      <c r="AD128" s="87"/>
      <c r="AE128" s="87"/>
      <c r="AF128" s="87"/>
      <c r="AG128" s="87"/>
      <c r="AH128" s="87"/>
      <c r="AI128" s="87"/>
      <c r="AJ128" s="87"/>
      <c r="AK128" s="87"/>
      <c r="AL128" s="87"/>
      <c r="AM128" s="87"/>
      <c r="AN128" s="87"/>
      <c r="AO128" s="87"/>
      <c r="AP128" s="87"/>
      <c r="AQ128" s="87"/>
      <c r="AR128" s="87"/>
      <c r="AS128" s="87"/>
      <c r="AT128" s="87"/>
      <c r="AU128" s="87"/>
      <c r="AV128" s="87"/>
      <c r="AW128" s="87"/>
      <c r="AX128" s="87"/>
      <c r="AY128" s="87"/>
      <c r="AZ128" s="87"/>
      <c r="BA128" s="87"/>
      <c r="BB128" s="87"/>
      <c r="BC128" s="87"/>
      <c r="BD128" s="87"/>
      <c r="BE128" s="87"/>
      <c r="BF128" s="87"/>
      <c r="BG128" s="87"/>
      <c r="BH128" s="87"/>
      <c r="BI128" s="87"/>
      <c r="BJ128" s="87"/>
      <c r="BK128" s="87"/>
      <c r="BL128" s="87"/>
      <c r="BM128" s="87"/>
      <c r="BN128" s="87"/>
      <c r="BO128" s="87"/>
      <c r="BP128" s="87"/>
      <c r="BQ128" s="87"/>
      <c r="BR128" s="87"/>
      <c r="BS128" s="87"/>
      <c r="BT128" s="87"/>
    </row>
    <row r="129" spans="1:72" s="27" customFormat="1" ht="48" customHeight="1">
      <c r="A129" s="21" t="s">
        <v>25</v>
      </c>
      <c r="B129" s="22" t="s">
        <v>27</v>
      </c>
      <c r="C129" s="23" t="s">
        <v>574</v>
      </c>
      <c r="D129" s="24"/>
      <c r="E129" s="25" t="s">
        <v>28</v>
      </c>
      <c r="F129" s="26">
        <v>175.54666666666665</v>
      </c>
      <c r="G129" s="26">
        <v>319.17575757575753</v>
      </c>
      <c r="H129" s="45">
        <v>0</v>
      </c>
      <c r="I129" s="13"/>
      <c r="J129" s="49"/>
      <c r="K129" s="13"/>
      <c r="L129" s="86"/>
      <c r="M129" s="87"/>
      <c r="N129" s="87"/>
      <c r="O129" s="87"/>
      <c r="P129" s="87"/>
      <c r="Q129" s="87"/>
      <c r="R129" s="87"/>
      <c r="S129" s="87"/>
      <c r="T129" s="87"/>
      <c r="U129" s="87"/>
      <c r="V129" s="87"/>
      <c r="W129" s="87"/>
      <c r="X129" s="87"/>
      <c r="Y129" s="87"/>
      <c r="Z129" s="87"/>
      <c r="AA129" s="87"/>
      <c r="AB129" s="87"/>
      <c r="AC129" s="87"/>
      <c r="AD129" s="87"/>
      <c r="AE129" s="87"/>
      <c r="AF129" s="87"/>
      <c r="AG129" s="87"/>
      <c r="AH129" s="87"/>
      <c r="AI129" s="87"/>
      <c r="AJ129" s="87"/>
      <c r="AK129" s="87"/>
      <c r="AL129" s="87"/>
      <c r="AM129" s="87"/>
      <c r="AN129" s="87"/>
      <c r="AO129" s="87"/>
      <c r="AP129" s="87"/>
      <c r="AQ129" s="87"/>
      <c r="AR129" s="87"/>
      <c r="AS129" s="87"/>
      <c r="AT129" s="87"/>
      <c r="AU129" s="87"/>
      <c r="AV129" s="87"/>
      <c r="AW129" s="87"/>
      <c r="AX129" s="87"/>
      <c r="AY129" s="87"/>
      <c r="AZ129" s="87"/>
      <c r="BA129" s="87"/>
      <c r="BB129" s="87"/>
      <c r="BC129" s="87"/>
      <c r="BD129" s="87"/>
      <c r="BE129" s="87"/>
      <c r="BF129" s="87"/>
      <c r="BG129" s="87"/>
      <c r="BH129" s="87"/>
      <c r="BI129" s="87"/>
      <c r="BJ129" s="87"/>
      <c r="BK129" s="87"/>
      <c r="BL129" s="87"/>
      <c r="BM129" s="87"/>
      <c r="BN129" s="87"/>
      <c r="BO129" s="87"/>
      <c r="BP129" s="87"/>
      <c r="BQ129" s="87"/>
      <c r="BR129" s="87"/>
      <c r="BS129" s="87"/>
      <c r="BT129" s="87"/>
    </row>
    <row r="130" spans="1:72" s="27" customFormat="1" ht="48" customHeight="1">
      <c r="A130" s="21" t="s">
        <v>26</v>
      </c>
      <c r="B130" s="22" t="s">
        <v>30</v>
      </c>
      <c r="C130" s="23" t="s">
        <v>574</v>
      </c>
      <c r="D130" s="24"/>
      <c r="E130" s="25" t="s">
        <v>29</v>
      </c>
      <c r="F130" s="26">
        <v>235.01333333333332</v>
      </c>
      <c r="G130" s="26">
        <v>427.29696969696965</v>
      </c>
      <c r="H130" s="45">
        <v>5</v>
      </c>
      <c r="I130" s="13"/>
      <c r="J130" s="49"/>
      <c r="K130" s="13"/>
      <c r="L130" s="86"/>
      <c r="M130" s="87"/>
      <c r="N130" s="87"/>
      <c r="O130" s="87"/>
      <c r="P130" s="87"/>
      <c r="Q130" s="87"/>
      <c r="R130" s="87"/>
      <c r="S130" s="87"/>
      <c r="T130" s="87"/>
      <c r="U130" s="87"/>
      <c r="V130" s="87"/>
      <c r="W130" s="87"/>
      <c r="X130" s="87"/>
      <c r="Y130" s="87"/>
      <c r="Z130" s="87"/>
      <c r="AA130" s="87"/>
      <c r="AB130" s="87"/>
      <c r="AC130" s="87"/>
      <c r="AD130" s="87"/>
      <c r="AE130" s="87"/>
      <c r="AF130" s="87"/>
      <c r="AG130" s="87"/>
      <c r="AH130" s="87"/>
      <c r="AI130" s="87"/>
      <c r="AJ130" s="87"/>
      <c r="AK130" s="87"/>
      <c r="AL130" s="87"/>
      <c r="AM130" s="87"/>
      <c r="AN130" s="87"/>
      <c r="AO130" s="87"/>
      <c r="AP130" s="87"/>
      <c r="AQ130" s="87"/>
      <c r="AR130" s="87"/>
      <c r="AS130" s="87"/>
      <c r="AT130" s="87"/>
      <c r="AU130" s="87"/>
      <c r="AV130" s="87"/>
      <c r="AW130" s="87"/>
      <c r="AX130" s="87"/>
      <c r="AY130" s="87"/>
      <c r="AZ130" s="87"/>
      <c r="BA130" s="87"/>
      <c r="BB130" s="87"/>
      <c r="BC130" s="87"/>
      <c r="BD130" s="87"/>
      <c r="BE130" s="87"/>
      <c r="BF130" s="87"/>
      <c r="BG130" s="87"/>
      <c r="BH130" s="87"/>
      <c r="BI130" s="87"/>
      <c r="BJ130" s="87"/>
      <c r="BK130" s="87"/>
      <c r="BL130" s="87"/>
      <c r="BM130" s="87"/>
      <c r="BN130" s="87"/>
      <c r="BO130" s="87"/>
      <c r="BP130" s="87"/>
      <c r="BQ130" s="87"/>
      <c r="BR130" s="87"/>
      <c r="BS130" s="87"/>
      <c r="BT130" s="87"/>
    </row>
    <row r="131" spans="1:72" s="27" customFormat="1" ht="48" customHeight="1">
      <c r="A131" s="21" t="s">
        <v>598</v>
      </c>
      <c r="B131" s="22" t="s">
        <v>599</v>
      </c>
      <c r="C131" s="23" t="s">
        <v>574</v>
      </c>
      <c r="D131" s="24"/>
      <c r="E131" s="25" t="s">
        <v>600</v>
      </c>
      <c r="F131" s="26">
        <v>367.18666666666667</v>
      </c>
      <c r="G131" s="26">
        <v>667.61212121212111</v>
      </c>
      <c r="H131" s="45">
        <v>1</v>
      </c>
      <c r="I131" s="13"/>
      <c r="J131" s="49"/>
      <c r="K131" s="13"/>
      <c r="L131" s="86"/>
      <c r="M131" s="87"/>
      <c r="N131" s="87"/>
      <c r="O131" s="87"/>
      <c r="P131" s="87"/>
      <c r="Q131" s="87"/>
      <c r="R131" s="87"/>
      <c r="S131" s="87"/>
      <c r="T131" s="87"/>
      <c r="U131" s="87"/>
      <c r="V131" s="87"/>
      <c r="W131" s="87"/>
      <c r="X131" s="87"/>
      <c r="Y131" s="87"/>
      <c r="Z131" s="87"/>
      <c r="AA131" s="87"/>
      <c r="AB131" s="87"/>
      <c r="AC131" s="87"/>
      <c r="AD131" s="87"/>
      <c r="AE131" s="87"/>
      <c r="AF131" s="87"/>
      <c r="AG131" s="87"/>
      <c r="AH131" s="87"/>
      <c r="AI131" s="87"/>
      <c r="AJ131" s="87"/>
      <c r="AK131" s="87"/>
      <c r="AL131" s="87"/>
      <c r="AM131" s="87"/>
      <c r="AN131" s="87"/>
      <c r="AO131" s="87"/>
      <c r="AP131" s="87"/>
      <c r="AQ131" s="87"/>
      <c r="AR131" s="87"/>
      <c r="AS131" s="87"/>
      <c r="AT131" s="87"/>
      <c r="AU131" s="87"/>
      <c r="AV131" s="87"/>
      <c r="AW131" s="87"/>
      <c r="AX131" s="87"/>
      <c r="AY131" s="87"/>
      <c r="AZ131" s="87"/>
      <c r="BA131" s="87"/>
      <c r="BB131" s="87"/>
      <c r="BC131" s="87"/>
      <c r="BD131" s="87"/>
      <c r="BE131" s="87"/>
      <c r="BF131" s="87"/>
      <c r="BG131" s="87"/>
      <c r="BH131" s="87"/>
      <c r="BI131" s="87"/>
      <c r="BJ131" s="87"/>
      <c r="BK131" s="87"/>
      <c r="BL131" s="87"/>
      <c r="BM131" s="87"/>
      <c r="BN131" s="87"/>
      <c r="BO131" s="87"/>
      <c r="BP131" s="87"/>
      <c r="BQ131" s="87"/>
      <c r="BR131" s="87"/>
      <c r="BS131" s="87"/>
      <c r="BT131" s="87"/>
    </row>
    <row r="132" spans="1:72" s="27" customFormat="1" ht="48" customHeight="1">
      <c r="A132" s="21" t="s">
        <v>48</v>
      </c>
      <c r="B132" s="22" t="s">
        <v>46</v>
      </c>
      <c r="C132" s="23" t="s">
        <v>62</v>
      </c>
      <c r="D132" s="24"/>
      <c r="E132" s="25" t="s">
        <v>47</v>
      </c>
      <c r="F132" s="26">
        <v>194.54666666666665</v>
      </c>
      <c r="G132" s="26">
        <v>353.72121212121209</v>
      </c>
      <c r="H132" s="45">
        <v>19</v>
      </c>
      <c r="I132" s="13"/>
      <c r="J132" s="49"/>
      <c r="K132" s="13"/>
      <c r="L132" s="86"/>
      <c r="M132" s="87"/>
      <c r="N132" s="87"/>
      <c r="O132" s="87"/>
      <c r="P132" s="87"/>
      <c r="Q132" s="87"/>
      <c r="R132" s="87"/>
      <c r="S132" s="87"/>
      <c r="T132" s="87"/>
      <c r="U132" s="87"/>
      <c r="V132" s="87"/>
      <c r="W132" s="87"/>
      <c r="X132" s="87"/>
      <c r="Y132" s="87"/>
      <c r="Z132" s="87"/>
      <c r="AA132" s="87"/>
      <c r="AB132" s="87"/>
      <c r="AC132" s="87"/>
      <c r="AD132" s="87"/>
      <c r="AE132" s="87"/>
      <c r="AF132" s="87"/>
      <c r="AG132" s="87"/>
      <c r="AH132" s="87"/>
      <c r="AI132" s="87"/>
      <c r="AJ132" s="87"/>
      <c r="AK132" s="87"/>
      <c r="AL132" s="87"/>
      <c r="AM132" s="87"/>
      <c r="AN132" s="87"/>
      <c r="AO132" s="87"/>
      <c r="AP132" s="87"/>
      <c r="AQ132" s="87"/>
      <c r="AR132" s="87"/>
      <c r="AS132" s="87"/>
      <c r="AT132" s="87"/>
      <c r="AU132" s="87"/>
      <c r="AV132" s="87"/>
      <c r="AW132" s="87"/>
      <c r="AX132" s="87"/>
      <c r="AY132" s="87"/>
      <c r="AZ132" s="87"/>
      <c r="BA132" s="87"/>
      <c r="BB132" s="87"/>
      <c r="BC132" s="87"/>
      <c r="BD132" s="87"/>
      <c r="BE132" s="87"/>
      <c r="BF132" s="87"/>
      <c r="BG132" s="87"/>
      <c r="BH132" s="87"/>
      <c r="BI132" s="87"/>
      <c r="BJ132" s="87"/>
      <c r="BK132" s="87"/>
      <c r="BL132" s="87"/>
      <c r="BM132" s="87"/>
      <c r="BN132" s="87"/>
      <c r="BO132" s="87"/>
      <c r="BP132" s="87"/>
      <c r="BQ132" s="87"/>
      <c r="BR132" s="87"/>
      <c r="BS132" s="87"/>
      <c r="BT132" s="87"/>
    </row>
    <row r="133" spans="1:72" s="27" customFormat="1" ht="48" customHeight="1">
      <c r="A133" s="21" t="s">
        <v>153</v>
      </c>
      <c r="B133" s="22" t="s">
        <v>224</v>
      </c>
      <c r="C133" s="23" t="s">
        <v>61</v>
      </c>
      <c r="D133" s="24"/>
      <c r="E133" s="25" t="s">
        <v>225</v>
      </c>
      <c r="F133" s="26">
        <v>361.65333333333336</v>
      </c>
      <c r="G133" s="26">
        <v>657.5515151515151</v>
      </c>
      <c r="H133" s="45">
        <v>0</v>
      </c>
      <c r="I133" s="13"/>
      <c r="J133" s="49"/>
      <c r="K133" s="13"/>
      <c r="L133" s="86"/>
      <c r="M133" s="87"/>
      <c r="N133" s="87"/>
      <c r="O133" s="87"/>
      <c r="P133" s="87"/>
      <c r="Q133" s="87"/>
      <c r="R133" s="87"/>
      <c r="S133" s="87"/>
      <c r="T133" s="87"/>
      <c r="U133" s="87"/>
      <c r="V133" s="87"/>
      <c r="W133" s="87"/>
      <c r="X133" s="87"/>
      <c r="Y133" s="87"/>
      <c r="Z133" s="87"/>
      <c r="AA133" s="87"/>
      <c r="AB133" s="87"/>
      <c r="AC133" s="87"/>
      <c r="AD133" s="87"/>
      <c r="AE133" s="87"/>
      <c r="AF133" s="87"/>
      <c r="AG133" s="87"/>
      <c r="AH133" s="87"/>
      <c r="AI133" s="87"/>
      <c r="AJ133" s="87"/>
      <c r="AK133" s="87"/>
      <c r="AL133" s="87"/>
      <c r="AM133" s="87"/>
      <c r="AN133" s="87"/>
      <c r="AO133" s="87"/>
      <c r="AP133" s="87"/>
      <c r="AQ133" s="87"/>
      <c r="AR133" s="87"/>
      <c r="AS133" s="87"/>
      <c r="AT133" s="87"/>
      <c r="AU133" s="87"/>
      <c r="AV133" s="87"/>
      <c r="AW133" s="87"/>
      <c r="AX133" s="87"/>
      <c r="AY133" s="87"/>
      <c r="AZ133" s="87"/>
      <c r="BA133" s="87"/>
      <c r="BB133" s="87"/>
      <c r="BC133" s="87"/>
      <c r="BD133" s="87"/>
      <c r="BE133" s="87"/>
      <c r="BF133" s="87"/>
      <c r="BG133" s="87"/>
      <c r="BH133" s="87"/>
      <c r="BI133" s="87"/>
      <c r="BJ133" s="87"/>
      <c r="BK133" s="87"/>
      <c r="BL133" s="87"/>
      <c r="BM133" s="87"/>
      <c r="BN133" s="87"/>
      <c r="BO133" s="87"/>
      <c r="BP133" s="87"/>
      <c r="BQ133" s="87"/>
      <c r="BR133" s="87"/>
      <c r="BS133" s="87"/>
      <c r="BT133" s="87"/>
    </row>
    <row r="134" spans="1:72" s="27" customFormat="1" ht="48" customHeight="1">
      <c r="A134" s="21" t="s">
        <v>1227</v>
      </c>
      <c r="B134" s="22" t="s">
        <v>1228</v>
      </c>
      <c r="C134" s="23" t="s">
        <v>574</v>
      </c>
      <c r="D134" s="24"/>
      <c r="E134" s="25" t="s">
        <v>1229</v>
      </c>
      <c r="F134" s="26">
        <v>327.09333333333331</v>
      </c>
      <c r="G134" s="26">
        <v>594.71515151515143</v>
      </c>
      <c r="H134" s="45">
        <v>23</v>
      </c>
      <c r="I134" s="13"/>
      <c r="J134" s="49"/>
      <c r="K134" s="13"/>
      <c r="L134" s="86"/>
      <c r="M134" s="87"/>
      <c r="N134" s="87"/>
      <c r="O134" s="87"/>
      <c r="P134" s="87"/>
      <c r="Q134" s="87"/>
      <c r="R134" s="87"/>
      <c r="S134" s="87"/>
      <c r="T134" s="87"/>
      <c r="U134" s="87"/>
      <c r="V134" s="87"/>
      <c r="W134" s="87"/>
      <c r="X134" s="87"/>
      <c r="Y134" s="87"/>
      <c r="Z134" s="87"/>
      <c r="AA134" s="87"/>
      <c r="AB134" s="87"/>
      <c r="AC134" s="87"/>
      <c r="AD134" s="87"/>
      <c r="AE134" s="87"/>
      <c r="AF134" s="87"/>
      <c r="AG134" s="87"/>
      <c r="AH134" s="87"/>
      <c r="AI134" s="87"/>
      <c r="AJ134" s="87"/>
      <c r="AK134" s="87"/>
      <c r="AL134" s="87"/>
      <c r="AM134" s="87"/>
      <c r="AN134" s="87"/>
      <c r="AO134" s="87"/>
      <c r="AP134" s="87"/>
      <c r="AQ134" s="87"/>
      <c r="AR134" s="87"/>
      <c r="AS134" s="87"/>
      <c r="AT134" s="87"/>
      <c r="AU134" s="87"/>
      <c r="AV134" s="87"/>
      <c r="AW134" s="87"/>
      <c r="AX134" s="87"/>
      <c r="AY134" s="87"/>
      <c r="AZ134" s="87"/>
      <c r="BA134" s="87"/>
      <c r="BB134" s="87"/>
      <c r="BC134" s="87"/>
      <c r="BD134" s="87"/>
      <c r="BE134" s="87"/>
      <c r="BF134" s="87"/>
      <c r="BG134" s="87"/>
      <c r="BH134" s="87"/>
      <c r="BI134" s="87"/>
      <c r="BJ134" s="87"/>
      <c r="BK134" s="87"/>
      <c r="BL134" s="87"/>
      <c r="BM134" s="87"/>
      <c r="BN134" s="87"/>
      <c r="BO134" s="87"/>
      <c r="BP134" s="87"/>
      <c r="BQ134" s="87"/>
      <c r="BR134" s="87"/>
      <c r="BS134" s="87"/>
      <c r="BT134" s="87"/>
    </row>
    <row r="135" spans="1:72" s="27" customFormat="1" ht="48" customHeight="1">
      <c r="A135" s="21" t="s">
        <v>1271</v>
      </c>
      <c r="B135" s="22" t="s">
        <v>1272</v>
      </c>
      <c r="C135" s="23" t="s">
        <v>574</v>
      </c>
      <c r="D135" s="24"/>
      <c r="E135" s="25" t="s">
        <v>1273</v>
      </c>
      <c r="F135" s="26">
        <v>369.98666666666668</v>
      </c>
      <c r="G135" s="26">
        <v>672.70303030303023</v>
      </c>
      <c r="H135" s="45">
        <v>0</v>
      </c>
      <c r="I135" s="13"/>
      <c r="J135" s="49"/>
      <c r="K135" s="13"/>
      <c r="L135" s="86"/>
      <c r="M135" s="87"/>
      <c r="N135" s="87"/>
      <c r="O135" s="87"/>
      <c r="P135" s="87"/>
      <c r="Q135" s="87"/>
      <c r="R135" s="87"/>
      <c r="S135" s="87"/>
      <c r="T135" s="87"/>
      <c r="U135" s="87"/>
      <c r="V135" s="87"/>
      <c r="W135" s="87"/>
      <c r="X135" s="87"/>
      <c r="Y135" s="87"/>
      <c r="Z135" s="87"/>
      <c r="AA135" s="87"/>
      <c r="AB135" s="87"/>
      <c r="AC135" s="87"/>
      <c r="AD135" s="87"/>
      <c r="AE135" s="87"/>
      <c r="AF135" s="87"/>
      <c r="AG135" s="87"/>
      <c r="AH135" s="87"/>
      <c r="AI135" s="87"/>
      <c r="AJ135" s="87"/>
      <c r="AK135" s="87"/>
      <c r="AL135" s="87"/>
      <c r="AM135" s="87"/>
      <c r="AN135" s="87"/>
      <c r="AO135" s="87"/>
      <c r="AP135" s="87"/>
      <c r="AQ135" s="87"/>
      <c r="AR135" s="87"/>
      <c r="AS135" s="87"/>
      <c r="AT135" s="87"/>
      <c r="AU135" s="87"/>
      <c r="AV135" s="87"/>
      <c r="AW135" s="87"/>
      <c r="AX135" s="87"/>
      <c r="AY135" s="87"/>
      <c r="AZ135" s="87"/>
      <c r="BA135" s="87"/>
      <c r="BB135" s="87"/>
      <c r="BC135" s="87"/>
      <c r="BD135" s="87"/>
      <c r="BE135" s="87"/>
      <c r="BF135" s="87"/>
      <c r="BG135" s="87"/>
      <c r="BH135" s="87"/>
      <c r="BI135" s="87"/>
      <c r="BJ135" s="87"/>
      <c r="BK135" s="87"/>
      <c r="BL135" s="87"/>
      <c r="BM135" s="87"/>
      <c r="BN135" s="87"/>
      <c r="BO135" s="87"/>
      <c r="BP135" s="87"/>
      <c r="BQ135" s="87"/>
      <c r="BR135" s="87"/>
      <c r="BS135" s="87"/>
      <c r="BT135" s="87"/>
    </row>
    <row r="136" spans="1:72" s="27" customFormat="1" ht="48" customHeight="1">
      <c r="A136" s="21" t="s">
        <v>1230</v>
      </c>
      <c r="B136" s="22" t="s">
        <v>1231</v>
      </c>
      <c r="C136" s="23" t="s">
        <v>61</v>
      </c>
      <c r="D136" s="24"/>
      <c r="E136" s="25" t="s">
        <v>1232</v>
      </c>
      <c r="F136" s="26">
        <v>95.333333333333329</v>
      </c>
      <c r="G136" s="26">
        <v>173.33333333333331</v>
      </c>
      <c r="H136" s="45">
        <v>23</v>
      </c>
      <c r="I136" s="13"/>
      <c r="J136" s="49"/>
      <c r="K136" s="13"/>
      <c r="L136" s="86"/>
      <c r="M136" s="87"/>
      <c r="N136" s="87"/>
      <c r="O136" s="87"/>
      <c r="P136" s="87"/>
      <c r="Q136" s="87"/>
      <c r="R136" s="87"/>
      <c r="S136" s="87"/>
      <c r="T136" s="87"/>
      <c r="U136" s="87"/>
      <c r="V136" s="87"/>
      <c r="W136" s="87"/>
      <c r="X136" s="87"/>
      <c r="Y136" s="87"/>
      <c r="Z136" s="87"/>
      <c r="AA136" s="87"/>
      <c r="AB136" s="87"/>
      <c r="AC136" s="87"/>
      <c r="AD136" s="87"/>
      <c r="AE136" s="87"/>
      <c r="AF136" s="87"/>
      <c r="AG136" s="87"/>
      <c r="AH136" s="87"/>
      <c r="AI136" s="87"/>
      <c r="AJ136" s="87"/>
      <c r="AK136" s="87"/>
      <c r="AL136" s="87"/>
      <c r="AM136" s="87"/>
      <c r="AN136" s="87"/>
      <c r="AO136" s="87"/>
      <c r="AP136" s="87"/>
      <c r="AQ136" s="87"/>
      <c r="AR136" s="87"/>
      <c r="AS136" s="87"/>
      <c r="AT136" s="87"/>
      <c r="AU136" s="87"/>
      <c r="AV136" s="87"/>
      <c r="AW136" s="87"/>
      <c r="AX136" s="87"/>
      <c r="AY136" s="87"/>
      <c r="AZ136" s="87"/>
      <c r="BA136" s="87"/>
      <c r="BB136" s="87"/>
      <c r="BC136" s="87"/>
      <c r="BD136" s="87"/>
      <c r="BE136" s="87"/>
      <c r="BF136" s="87"/>
      <c r="BG136" s="87"/>
      <c r="BH136" s="87"/>
      <c r="BI136" s="87"/>
      <c r="BJ136" s="87"/>
      <c r="BK136" s="87"/>
      <c r="BL136" s="87"/>
      <c r="BM136" s="87"/>
      <c r="BN136" s="87"/>
      <c r="BO136" s="87"/>
      <c r="BP136" s="87"/>
      <c r="BQ136" s="87"/>
      <c r="BR136" s="87"/>
      <c r="BS136" s="87"/>
      <c r="BT136" s="87"/>
    </row>
    <row r="137" spans="1:72" s="27" customFormat="1" ht="48" customHeight="1">
      <c r="A137" s="21" t="s">
        <v>266</v>
      </c>
      <c r="B137" s="22" t="s">
        <v>267</v>
      </c>
      <c r="C137" s="23" t="s">
        <v>574</v>
      </c>
      <c r="D137" s="24"/>
      <c r="E137" s="25" t="s">
        <v>268</v>
      </c>
      <c r="F137" s="26">
        <v>111.09333333333332</v>
      </c>
      <c r="G137" s="26">
        <v>201.98787878787874</v>
      </c>
      <c r="H137" s="45">
        <v>156</v>
      </c>
      <c r="I137" s="13"/>
      <c r="J137" s="49"/>
      <c r="K137" s="13"/>
      <c r="L137" s="86"/>
      <c r="M137" s="87"/>
      <c r="N137" s="87"/>
      <c r="O137" s="87"/>
      <c r="P137" s="87"/>
      <c r="Q137" s="87"/>
      <c r="R137" s="87"/>
      <c r="S137" s="87"/>
      <c r="T137" s="87"/>
      <c r="U137" s="87"/>
      <c r="V137" s="87"/>
      <c r="W137" s="87"/>
      <c r="X137" s="87"/>
      <c r="Y137" s="87"/>
      <c r="Z137" s="87"/>
      <c r="AA137" s="87"/>
      <c r="AB137" s="87"/>
      <c r="AC137" s="87"/>
      <c r="AD137" s="87"/>
      <c r="AE137" s="87"/>
      <c r="AF137" s="87"/>
      <c r="AG137" s="87"/>
      <c r="AH137" s="87"/>
      <c r="AI137" s="87"/>
      <c r="AJ137" s="87"/>
      <c r="AK137" s="87"/>
      <c r="AL137" s="87"/>
      <c r="AM137" s="87"/>
      <c r="AN137" s="87"/>
      <c r="AO137" s="87"/>
      <c r="AP137" s="87"/>
      <c r="AQ137" s="87"/>
      <c r="AR137" s="87"/>
      <c r="AS137" s="87"/>
      <c r="AT137" s="87"/>
      <c r="AU137" s="87"/>
      <c r="AV137" s="87"/>
      <c r="AW137" s="87"/>
      <c r="AX137" s="87"/>
      <c r="AY137" s="87"/>
      <c r="AZ137" s="87"/>
      <c r="BA137" s="87"/>
      <c r="BB137" s="87"/>
      <c r="BC137" s="87"/>
      <c r="BD137" s="87"/>
      <c r="BE137" s="87"/>
      <c r="BF137" s="87"/>
      <c r="BG137" s="87"/>
      <c r="BH137" s="87"/>
      <c r="BI137" s="87"/>
      <c r="BJ137" s="87"/>
      <c r="BK137" s="87"/>
      <c r="BL137" s="87"/>
      <c r="BM137" s="87"/>
      <c r="BN137" s="87"/>
      <c r="BO137" s="87"/>
      <c r="BP137" s="87"/>
      <c r="BQ137" s="87"/>
      <c r="BR137" s="87"/>
      <c r="BS137" s="87"/>
      <c r="BT137" s="87"/>
    </row>
    <row r="138" spans="1:72" s="27" customFormat="1" ht="48" customHeight="1">
      <c r="A138" s="21" t="s">
        <v>269</v>
      </c>
      <c r="B138" s="22" t="s">
        <v>270</v>
      </c>
      <c r="C138" s="23" t="s">
        <v>574</v>
      </c>
      <c r="D138" s="24"/>
      <c r="E138" s="25" t="s">
        <v>271</v>
      </c>
      <c r="F138" s="26">
        <v>105.30666666666667</v>
      </c>
      <c r="G138" s="26">
        <v>191.46666666666667</v>
      </c>
      <c r="H138" s="45">
        <v>104</v>
      </c>
      <c r="I138" s="13"/>
      <c r="J138" s="49"/>
      <c r="K138" s="13"/>
      <c r="L138" s="86"/>
      <c r="M138" s="87"/>
      <c r="N138" s="87"/>
      <c r="O138" s="87"/>
      <c r="P138" s="87"/>
      <c r="Q138" s="87"/>
      <c r="R138" s="87"/>
      <c r="S138" s="87"/>
      <c r="T138" s="87"/>
      <c r="U138" s="87"/>
      <c r="V138" s="87"/>
      <c r="W138" s="87"/>
      <c r="X138" s="87"/>
      <c r="Y138" s="87"/>
      <c r="Z138" s="87"/>
      <c r="AA138" s="87"/>
      <c r="AB138" s="87"/>
      <c r="AC138" s="87"/>
      <c r="AD138" s="87"/>
      <c r="AE138" s="87"/>
      <c r="AF138" s="87"/>
      <c r="AG138" s="87"/>
      <c r="AH138" s="87"/>
      <c r="AI138" s="87"/>
      <c r="AJ138" s="87"/>
      <c r="AK138" s="87"/>
      <c r="AL138" s="87"/>
      <c r="AM138" s="87"/>
      <c r="AN138" s="87"/>
      <c r="AO138" s="87"/>
      <c r="AP138" s="87"/>
      <c r="AQ138" s="87"/>
      <c r="AR138" s="87"/>
      <c r="AS138" s="87"/>
      <c r="AT138" s="87"/>
      <c r="AU138" s="87"/>
      <c r="AV138" s="87"/>
      <c r="AW138" s="87"/>
      <c r="AX138" s="87"/>
      <c r="AY138" s="87"/>
      <c r="AZ138" s="87"/>
      <c r="BA138" s="87"/>
      <c r="BB138" s="87"/>
      <c r="BC138" s="87"/>
      <c r="BD138" s="87"/>
      <c r="BE138" s="87"/>
      <c r="BF138" s="87"/>
      <c r="BG138" s="87"/>
      <c r="BH138" s="87"/>
      <c r="BI138" s="87"/>
      <c r="BJ138" s="87"/>
      <c r="BK138" s="87"/>
      <c r="BL138" s="87"/>
      <c r="BM138" s="87"/>
      <c r="BN138" s="87"/>
      <c r="BO138" s="87"/>
      <c r="BP138" s="87"/>
      <c r="BQ138" s="87"/>
      <c r="BR138" s="87"/>
      <c r="BS138" s="87"/>
      <c r="BT138" s="87"/>
    </row>
    <row r="139" spans="1:72" s="27" customFormat="1" ht="48" customHeight="1">
      <c r="A139" s="21" t="s">
        <v>1192</v>
      </c>
      <c r="B139" s="22" t="s">
        <v>1193</v>
      </c>
      <c r="C139" s="23" t="s">
        <v>61</v>
      </c>
      <c r="D139" s="24"/>
      <c r="E139" s="25" t="s">
        <v>1194</v>
      </c>
      <c r="F139" s="26">
        <v>127.64</v>
      </c>
      <c r="G139" s="26">
        <v>232.07272727272726</v>
      </c>
      <c r="H139" s="45">
        <v>0</v>
      </c>
      <c r="I139" s="13"/>
      <c r="J139" s="49"/>
      <c r="K139" s="13"/>
      <c r="L139" s="86"/>
      <c r="M139" s="87"/>
      <c r="N139" s="87"/>
      <c r="O139" s="87"/>
      <c r="P139" s="87"/>
      <c r="Q139" s="87"/>
      <c r="R139" s="87"/>
      <c r="S139" s="87"/>
      <c r="T139" s="87"/>
      <c r="U139" s="87"/>
      <c r="V139" s="87"/>
      <c r="W139" s="87"/>
      <c r="X139" s="87"/>
      <c r="Y139" s="87"/>
      <c r="Z139" s="87"/>
      <c r="AA139" s="87"/>
      <c r="AB139" s="87"/>
      <c r="AC139" s="87"/>
      <c r="AD139" s="87"/>
      <c r="AE139" s="87"/>
      <c r="AF139" s="87"/>
      <c r="AG139" s="87"/>
      <c r="AH139" s="87"/>
      <c r="AI139" s="87"/>
      <c r="AJ139" s="87"/>
      <c r="AK139" s="87"/>
      <c r="AL139" s="87"/>
      <c r="AM139" s="87"/>
      <c r="AN139" s="87"/>
      <c r="AO139" s="87"/>
      <c r="AP139" s="87"/>
      <c r="AQ139" s="87"/>
      <c r="AR139" s="87"/>
      <c r="AS139" s="87"/>
      <c r="AT139" s="87"/>
      <c r="AU139" s="87"/>
      <c r="AV139" s="87"/>
      <c r="AW139" s="87"/>
      <c r="AX139" s="87"/>
      <c r="AY139" s="87"/>
      <c r="AZ139" s="87"/>
      <c r="BA139" s="87"/>
      <c r="BB139" s="87"/>
      <c r="BC139" s="87"/>
      <c r="BD139" s="87"/>
      <c r="BE139" s="87"/>
      <c r="BF139" s="87"/>
      <c r="BG139" s="87"/>
      <c r="BH139" s="87"/>
      <c r="BI139" s="87"/>
      <c r="BJ139" s="87"/>
      <c r="BK139" s="87"/>
      <c r="BL139" s="87"/>
      <c r="BM139" s="87"/>
      <c r="BN139" s="87"/>
      <c r="BO139" s="87"/>
      <c r="BP139" s="87"/>
      <c r="BQ139" s="87"/>
      <c r="BR139" s="87"/>
      <c r="BS139" s="87"/>
      <c r="BT139" s="87"/>
    </row>
    <row r="140" spans="1:72" s="27" customFormat="1" ht="48" customHeight="1">
      <c r="A140" s="21" t="s">
        <v>51</v>
      </c>
      <c r="B140" s="22" t="s">
        <v>100</v>
      </c>
      <c r="C140" s="23" t="s">
        <v>62</v>
      </c>
      <c r="D140" s="24"/>
      <c r="E140" s="25" t="s">
        <v>156</v>
      </c>
      <c r="F140" s="26">
        <v>149.10666666666665</v>
      </c>
      <c r="G140" s="26">
        <v>271.10303030303027</v>
      </c>
      <c r="H140" s="45">
        <v>39</v>
      </c>
      <c r="I140" s="13"/>
      <c r="J140" s="49"/>
      <c r="K140" s="13"/>
      <c r="L140" s="86"/>
      <c r="M140" s="87"/>
      <c r="N140" s="87"/>
      <c r="O140" s="87"/>
      <c r="P140" s="87"/>
      <c r="Q140" s="87"/>
      <c r="R140" s="87"/>
      <c r="S140" s="87"/>
      <c r="T140" s="87"/>
      <c r="U140" s="87"/>
      <c r="V140" s="87"/>
      <c r="W140" s="87"/>
      <c r="X140" s="87"/>
      <c r="Y140" s="87"/>
      <c r="Z140" s="87"/>
      <c r="AA140" s="87"/>
      <c r="AB140" s="87"/>
      <c r="AC140" s="87"/>
      <c r="AD140" s="87"/>
      <c r="AE140" s="87"/>
      <c r="AF140" s="87"/>
      <c r="AG140" s="87"/>
      <c r="AH140" s="87"/>
      <c r="AI140" s="87"/>
      <c r="AJ140" s="87"/>
      <c r="AK140" s="87"/>
      <c r="AL140" s="87"/>
      <c r="AM140" s="87"/>
      <c r="AN140" s="87"/>
      <c r="AO140" s="87"/>
      <c r="AP140" s="87"/>
      <c r="AQ140" s="87"/>
      <c r="AR140" s="87"/>
      <c r="AS140" s="87"/>
      <c r="AT140" s="87"/>
      <c r="AU140" s="87"/>
      <c r="AV140" s="87"/>
      <c r="AW140" s="87"/>
      <c r="AX140" s="87"/>
      <c r="AY140" s="87"/>
      <c r="AZ140" s="87"/>
      <c r="BA140" s="87"/>
      <c r="BB140" s="87"/>
      <c r="BC140" s="87"/>
      <c r="BD140" s="87"/>
      <c r="BE140" s="87"/>
      <c r="BF140" s="87"/>
      <c r="BG140" s="87"/>
      <c r="BH140" s="87"/>
      <c r="BI140" s="87"/>
      <c r="BJ140" s="87"/>
      <c r="BK140" s="87"/>
      <c r="BL140" s="87"/>
      <c r="BM140" s="87"/>
      <c r="BN140" s="87"/>
      <c r="BO140" s="87"/>
      <c r="BP140" s="87"/>
      <c r="BQ140" s="87"/>
      <c r="BR140" s="87"/>
      <c r="BS140" s="87"/>
      <c r="BT140" s="87"/>
    </row>
    <row r="141" spans="1:72" s="27" customFormat="1" ht="48" customHeight="1">
      <c r="A141" s="21" t="s">
        <v>1189</v>
      </c>
      <c r="B141" s="22" t="s">
        <v>1190</v>
      </c>
      <c r="C141" s="23" t="s">
        <v>61</v>
      </c>
      <c r="D141" s="24"/>
      <c r="E141" s="25" t="s">
        <v>1191</v>
      </c>
      <c r="F141" s="26">
        <v>211.81333333333336</v>
      </c>
      <c r="G141" s="26">
        <v>385.11515151515152</v>
      </c>
      <c r="H141" s="45">
        <v>0</v>
      </c>
      <c r="I141" s="13"/>
      <c r="J141" s="49"/>
      <c r="K141" s="13"/>
      <c r="L141" s="86"/>
      <c r="M141" s="87"/>
      <c r="N141" s="87"/>
      <c r="O141" s="87"/>
      <c r="P141" s="87"/>
      <c r="Q141" s="87"/>
      <c r="R141" s="87"/>
      <c r="S141" s="87"/>
      <c r="T141" s="87"/>
      <c r="U141" s="87"/>
      <c r="V141" s="87"/>
      <c r="W141" s="87"/>
      <c r="X141" s="87"/>
      <c r="Y141" s="87"/>
      <c r="Z141" s="87"/>
      <c r="AA141" s="87"/>
      <c r="AB141" s="87"/>
      <c r="AC141" s="87"/>
      <c r="AD141" s="87"/>
      <c r="AE141" s="87"/>
      <c r="AF141" s="87"/>
      <c r="AG141" s="87"/>
      <c r="AH141" s="87"/>
      <c r="AI141" s="87"/>
      <c r="AJ141" s="87"/>
      <c r="AK141" s="87"/>
      <c r="AL141" s="87"/>
      <c r="AM141" s="87"/>
      <c r="AN141" s="87"/>
      <c r="AO141" s="87"/>
      <c r="AP141" s="87"/>
      <c r="AQ141" s="87"/>
      <c r="AR141" s="87"/>
      <c r="AS141" s="87"/>
      <c r="AT141" s="87"/>
      <c r="AU141" s="87"/>
      <c r="AV141" s="87"/>
      <c r="AW141" s="87"/>
      <c r="AX141" s="87"/>
      <c r="AY141" s="87"/>
      <c r="AZ141" s="87"/>
      <c r="BA141" s="87"/>
      <c r="BB141" s="87"/>
      <c r="BC141" s="87"/>
      <c r="BD141" s="87"/>
      <c r="BE141" s="87"/>
      <c r="BF141" s="87"/>
      <c r="BG141" s="87"/>
      <c r="BH141" s="87"/>
      <c r="BI141" s="87"/>
      <c r="BJ141" s="87"/>
      <c r="BK141" s="87"/>
      <c r="BL141" s="87"/>
      <c r="BM141" s="87"/>
      <c r="BN141" s="87"/>
      <c r="BO141" s="87"/>
      <c r="BP141" s="87"/>
      <c r="BQ141" s="87"/>
      <c r="BR141" s="87"/>
      <c r="BS141" s="87"/>
      <c r="BT141" s="87"/>
    </row>
    <row r="142" spans="1:72" s="27" customFormat="1" ht="48" customHeight="1">
      <c r="A142" s="21" t="s">
        <v>154</v>
      </c>
      <c r="B142" s="22" t="s">
        <v>160</v>
      </c>
      <c r="C142" s="23" t="s">
        <v>62</v>
      </c>
      <c r="D142" s="24"/>
      <c r="E142" s="25" t="s">
        <v>161</v>
      </c>
      <c r="F142" s="26">
        <v>179.33333333333334</v>
      </c>
      <c r="G142" s="26">
        <v>326.06060606060606</v>
      </c>
      <c r="H142" s="45">
        <v>26</v>
      </c>
      <c r="I142" s="13"/>
      <c r="J142" s="49"/>
      <c r="K142" s="13"/>
      <c r="L142" s="86"/>
      <c r="M142" s="87"/>
      <c r="N142" s="87"/>
      <c r="O142" s="87"/>
      <c r="P142" s="87"/>
      <c r="Q142" s="87"/>
      <c r="R142" s="87"/>
      <c r="S142" s="87"/>
      <c r="T142" s="87"/>
      <c r="U142" s="87"/>
      <c r="V142" s="87"/>
      <c r="W142" s="87"/>
      <c r="X142" s="87"/>
      <c r="Y142" s="87"/>
      <c r="Z142" s="87"/>
      <c r="AA142" s="87"/>
      <c r="AB142" s="87"/>
      <c r="AC142" s="87"/>
      <c r="AD142" s="87"/>
      <c r="AE142" s="87"/>
      <c r="AF142" s="87"/>
      <c r="AG142" s="87"/>
      <c r="AH142" s="87"/>
      <c r="AI142" s="87"/>
      <c r="AJ142" s="87"/>
      <c r="AK142" s="87"/>
      <c r="AL142" s="87"/>
      <c r="AM142" s="87"/>
      <c r="AN142" s="87"/>
      <c r="AO142" s="87"/>
      <c r="AP142" s="87"/>
      <c r="AQ142" s="87"/>
      <c r="AR142" s="87"/>
      <c r="AS142" s="87"/>
      <c r="AT142" s="87"/>
      <c r="AU142" s="87"/>
      <c r="AV142" s="87"/>
      <c r="AW142" s="87"/>
      <c r="AX142" s="87"/>
      <c r="AY142" s="87"/>
      <c r="AZ142" s="87"/>
      <c r="BA142" s="87"/>
      <c r="BB142" s="87"/>
      <c r="BC142" s="87"/>
      <c r="BD142" s="87"/>
      <c r="BE142" s="87"/>
      <c r="BF142" s="87"/>
      <c r="BG142" s="87"/>
      <c r="BH142" s="87"/>
      <c r="BI142" s="87"/>
      <c r="BJ142" s="87"/>
      <c r="BK142" s="87"/>
      <c r="BL142" s="87"/>
      <c r="BM142" s="87"/>
      <c r="BN142" s="87"/>
      <c r="BO142" s="87"/>
      <c r="BP142" s="87"/>
      <c r="BQ142" s="87"/>
      <c r="BR142" s="87"/>
      <c r="BS142" s="87"/>
      <c r="BT142" s="87"/>
    </row>
    <row r="143" spans="1:72" s="27" customFormat="1" ht="48" customHeight="1">
      <c r="A143" s="21" t="s">
        <v>1285</v>
      </c>
      <c r="B143" s="22" t="s">
        <v>1286</v>
      </c>
      <c r="C143" s="23" t="s">
        <v>61</v>
      </c>
      <c r="D143" s="24"/>
      <c r="E143" s="25" t="s">
        <v>1287</v>
      </c>
      <c r="F143" s="26">
        <v>236.14666666666668</v>
      </c>
      <c r="G143" s="26">
        <v>429.35757575757572</v>
      </c>
      <c r="H143" s="45">
        <v>1</v>
      </c>
      <c r="I143" s="13"/>
      <c r="J143" s="49"/>
      <c r="K143" s="13"/>
      <c r="L143" s="86"/>
      <c r="M143" s="87"/>
      <c r="N143" s="87"/>
      <c r="O143" s="87"/>
      <c r="P143" s="87"/>
      <c r="Q143" s="87"/>
      <c r="R143" s="87"/>
      <c r="S143" s="87"/>
      <c r="T143" s="87"/>
      <c r="U143" s="87"/>
      <c r="V143" s="87"/>
      <c r="W143" s="87"/>
      <c r="X143" s="87"/>
      <c r="Y143" s="87"/>
      <c r="Z143" s="87"/>
      <c r="AA143" s="87"/>
      <c r="AB143" s="87"/>
      <c r="AC143" s="87"/>
      <c r="AD143" s="87"/>
      <c r="AE143" s="87"/>
      <c r="AF143" s="87"/>
      <c r="AG143" s="87"/>
      <c r="AH143" s="87"/>
      <c r="AI143" s="87"/>
      <c r="AJ143" s="87"/>
      <c r="AK143" s="87"/>
      <c r="AL143" s="87"/>
      <c r="AM143" s="87"/>
      <c r="AN143" s="87"/>
      <c r="AO143" s="87"/>
      <c r="AP143" s="87"/>
      <c r="AQ143" s="87"/>
      <c r="AR143" s="87"/>
      <c r="AS143" s="87"/>
      <c r="AT143" s="87"/>
      <c r="AU143" s="87"/>
      <c r="AV143" s="87"/>
      <c r="AW143" s="87"/>
      <c r="AX143" s="87"/>
      <c r="AY143" s="87"/>
      <c r="AZ143" s="87"/>
      <c r="BA143" s="87"/>
      <c r="BB143" s="87"/>
      <c r="BC143" s="87"/>
      <c r="BD143" s="87"/>
      <c r="BE143" s="87"/>
      <c r="BF143" s="87"/>
      <c r="BG143" s="87"/>
      <c r="BH143" s="87"/>
      <c r="BI143" s="87"/>
      <c r="BJ143" s="87"/>
      <c r="BK143" s="87"/>
      <c r="BL143" s="87"/>
      <c r="BM143" s="87"/>
      <c r="BN143" s="87"/>
      <c r="BO143" s="87"/>
      <c r="BP143" s="87"/>
      <c r="BQ143" s="87"/>
      <c r="BR143" s="87"/>
      <c r="BS143" s="87"/>
      <c r="BT143" s="87"/>
    </row>
    <row r="144" spans="1:72" s="12" customFormat="1">
      <c r="A144" s="56" t="s">
        <v>1559</v>
      </c>
      <c r="B144" s="57"/>
      <c r="C144" s="58"/>
      <c r="D144" s="59"/>
      <c r="E144" s="60"/>
      <c r="F144" s="61"/>
      <c r="G144" s="61"/>
      <c r="H144" s="45"/>
      <c r="I144" s="13"/>
      <c r="J144" s="49"/>
    </row>
    <row r="145" spans="1:72" s="12" customFormat="1">
      <c r="A145" s="50" t="s">
        <v>8</v>
      </c>
      <c r="B145" s="51"/>
      <c r="C145" s="52"/>
      <c r="D145" s="53"/>
      <c r="E145" s="54"/>
      <c r="F145" s="55"/>
      <c r="G145" s="55"/>
      <c r="H145" s="45"/>
      <c r="I145" s="13"/>
      <c r="J145" s="49"/>
    </row>
    <row r="146" spans="1:72" s="27" customFormat="1" ht="75.75" customHeight="1">
      <c r="A146" s="21" t="s">
        <v>5</v>
      </c>
      <c r="B146" s="22" t="s">
        <v>6</v>
      </c>
      <c r="C146" s="23" t="s">
        <v>369</v>
      </c>
      <c r="D146" s="24"/>
      <c r="E146" s="25" t="s">
        <v>73</v>
      </c>
      <c r="F146" s="26">
        <v>977.94</v>
      </c>
      <c r="G146" s="26">
        <v>1778.0727272727272</v>
      </c>
      <c r="H146" s="45">
        <v>11</v>
      </c>
      <c r="I146" s="13"/>
      <c r="J146" s="49"/>
      <c r="K146" s="13"/>
      <c r="L146" s="86"/>
      <c r="M146" s="87"/>
      <c r="N146" s="87"/>
      <c r="O146" s="87"/>
      <c r="P146" s="87"/>
      <c r="Q146" s="87"/>
      <c r="R146" s="87"/>
      <c r="S146" s="87"/>
      <c r="T146" s="87"/>
      <c r="U146" s="87"/>
      <c r="V146" s="87"/>
      <c r="W146" s="87"/>
      <c r="X146" s="87"/>
      <c r="Y146" s="87"/>
      <c r="Z146" s="87"/>
      <c r="AA146" s="87"/>
      <c r="AB146" s="87"/>
      <c r="AC146" s="87"/>
      <c r="AD146" s="87"/>
      <c r="AE146" s="87"/>
      <c r="AF146" s="87"/>
      <c r="AG146" s="87"/>
      <c r="AH146" s="87"/>
      <c r="AI146" s="87"/>
      <c r="AJ146" s="87"/>
      <c r="AK146" s="87"/>
      <c r="AL146" s="87"/>
      <c r="AM146" s="87"/>
      <c r="AN146" s="87"/>
      <c r="AO146" s="87"/>
      <c r="AP146" s="87"/>
      <c r="AQ146" s="87"/>
      <c r="AR146" s="87"/>
      <c r="AS146" s="87"/>
      <c r="AT146" s="87"/>
      <c r="AU146" s="87"/>
      <c r="AV146" s="87"/>
      <c r="AW146" s="87"/>
      <c r="AX146" s="87"/>
      <c r="AY146" s="87"/>
      <c r="AZ146" s="87"/>
      <c r="BA146" s="87"/>
      <c r="BB146" s="87"/>
      <c r="BC146" s="87"/>
      <c r="BD146" s="87"/>
      <c r="BE146" s="87"/>
      <c r="BF146" s="87"/>
      <c r="BG146" s="87"/>
      <c r="BH146" s="87"/>
      <c r="BI146" s="87"/>
      <c r="BJ146" s="87"/>
      <c r="BK146" s="87"/>
      <c r="BL146" s="87"/>
      <c r="BM146" s="87"/>
      <c r="BN146" s="87"/>
      <c r="BO146" s="87"/>
      <c r="BP146" s="87"/>
      <c r="BQ146" s="87"/>
      <c r="BR146" s="87"/>
      <c r="BS146" s="87"/>
      <c r="BT146" s="87"/>
    </row>
    <row r="147" spans="1:72" s="27" customFormat="1" ht="48" customHeight="1">
      <c r="A147" s="21" t="s">
        <v>171</v>
      </c>
      <c r="B147" s="22" t="s">
        <v>181</v>
      </c>
      <c r="C147" s="23" t="s">
        <v>62</v>
      </c>
      <c r="D147" s="24"/>
      <c r="E147" s="25" t="s">
        <v>182</v>
      </c>
      <c r="F147" s="26">
        <v>1078.1866666666667</v>
      </c>
      <c r="G147" s="26">
        <v>1960.3393939393939</v>
      </c>
      <c r="H147" s="45">
        <v>219</v>
      </c>
      <c r="I147" s="13"/>
      <c r="J147" s="49"/>
      <c r="K147" s="13"/>
      <c r="L147" s="86"/>
      <c r="M147" s="87"/>
      <c r="N147" s="87"/>
      <c r="O147" s="87"/>
      <c r="P147" s="87"/>
      <c r="Q147" s="87"/>
      <c r="R147" s="87"/>
      <c r="S147" s="87"/>
      <c r="T147" s="87"/>
      <c r="U147" s="87"/>
      <c r="V147" s="87"/>
      <c r="W147" s="87"/>
      <c r="X147" s="87"/>
      <c r="Y147" s="87"/>
      <c r="Z147" s="87"/>
      <c r="AA147" s="87"/>
      <c r="AB147" s="87"/>
      <c r="AC147" s="87"/>
      <c r="AD147" s="87"/>
      <c r="AE147" s="87"/>
      <c r="AF147" s="87"/>
      <c r="AG147" s="87"/>
      <c r="AH147" s="87"/>
      <c r="AI147" s="87"/>
      <c r="AJ147" s="87"/>
      <c r="AK147" s="87"/>
      <c r="AL147" s="87"/>
      <c r="AM147" s="87"/>
      <c r="AN147" s="87"/>
      <c r="AO147" s="87"/>
      <c r="AP147" s="87"/>
      <c r="AQ147" s="87"/>
      <c r="AR147" s="87"/>
      <c r="AS147" s="87"/>
      <c r="AT147" s="87"/>
      <c r="AU147" s="87"/>
      <c r="AV147" s="87"/>
      <c r="AW147" s="87"/>
      <c r="AX147" s="87"/>
      <c r="AY147" s="87"/>
      <c r="AZ147" s="87"/>
      <c r="BA147" s="87"/>
      <c r="BB147" s="87"/>
      <c r="BC147" s="87"/>
      <c r="BD147" s="87"/>
      <c r="BE147" s="87"/>
      <c r="BF147" s="87"/>
      <c r="BG147" s="87"/>
      <c r="BH147" s="87"/>
      <c r="BI147" s="87"/>
      <c r="BJ147" s="87"/>
      <c r="BK147" s="87"/>
      <c r="BL147" s="87"/>
      <c r="BM147" s="87"/>
      <c r="BN147" s="87"/>
      <c r="BO147" s="87"/>
      <c r="BP147" s="87"/>
      <c r="BQ147" s="87"/>
      <c r="BR147" s="87"/>
      <c r="BS147" s="87"/>
      <c r="BT147" s="87"/>
    </row>
    <row r="148" spans="1:72" s="27" customFormat="1" ht="48" customHeight="1">
      <c r="A148" s="21" t="s">
        <v>190</v>
      </c>
      <c r="B148" s="22" t="s">
        <v>211</v>
      </c>
      <c r="C148" s="23" t="s">
        <v>62</v>
      </c>
      <c r="D148" s="24"/>
      <c r="E148" s="25" t="s">
        <v>212</v>
      </c>
      <c r="F148" s="26">
        <v>1081.0266666666666</v>
      </c>
      <c r="G148" s="26">
        <v>1965.5030303030301</v>
      </c>
      <c r="H148" s="45">
        <v>14</v>
      </c>
      <c r="I148" s="13"/>
      <c r="J148" s="49"/>
      <c r="K148" s="13"/>
      <c r="L148" s="86"/>
      <c r="M148" s="87"/>
      <c r="N148" s="87"/>
      <c r="O148" s="87"/>
      <c r="P148" s="87"/>
      <c r="Q148" s="87"/>
      <c r="R148" s="87"/>
      <c r="S148" s="87"/>
      <c r="T148" s="87"/>
      <c r="U148" s="87"/>
      <c r="V148" s="87"/>
      <c r="W148" s="87"/>
      <c r="X148" s="87"/>
      <c r="Y148" s="87"/>
      <c r="Z148" s="87"/>
      <c r="AA148" s="87"/>
      <c r="AB148" s="87"/>
      <c r="AC148" s="87"/>
      <c r="AD148" s="87"/>
      <c r="AE148" s="87"/>
      <c r="AF148" s="87"/>
      <c r="AG148" s="87"/>
      <c r="AH148" s="87"/>
      <c r="AI148" s="87"/>
      <c r="AJ148" s="87"/>
      <c r="AK148" s="87"/>
      <c r="AL148" s="87"/>
      <c r="AM148" s="87"/>
      <c r="AN148" s="87"/>
      <c r="AO148" s="87"/>
      <c r="AP148" s="87"/>
      <c r="AQ148" s="87"/>
      <c r="AR148" s="87"/>
      <c r="AS148" s="87"/>
      <c r="AT148" s="87"/>
      <c r="AU148" s="87"/>
      <c r="AV148" s="87"/>
      <c r="AW148" s="87"/>
      <c r="AX148" s="87"/>
      <c r="AY148" s="87"/>
      <c r="AZ148" s="87"/>
      <c r="BA148" s="87"/>
      <c r="BB148" s="87"/>
      <c r="BC148" s="87"/>
      <c r="BD148" s="87"/>
      <c r="BE148" s="87"/>
      <c r="BF148" s="87"/>
      <c r="BG148" s="87"/>
      <c r="BH148" s="87"/>
      <c r="BI148" s="87"/>
      <c r="BJ148" s="87"/>
      <c r="BK148" s="87"/>
      <c r="BL148" s="87"/>
      <c r="BM148" s="87"/>
      <c r="BN148" s="87"/>
      <c r="BO148" s="87"/>
      <c r="BP148" s="87"/>
      <c r="BQ148" s="87"/>
      <c r="BR148" s="87"/>
      <c r="BS148" s="87"/>
      <c r="BT148" s="87"/>
    </row>
    <row r="149" spans="1:72" s="27" customFormat="1" ht="48" customHeight="1">
      <c r="A149" s="21" t="s">
        <v>347</v>
      </c>
      <c r="B149" s="22" t="s">
        <v>215</v>
      </c>
      <c r="C149" s="23" t="s">
        <v>62</v>
      </c>
      <c r="D149" s="24"/>
      <c r="E149" s="25" t="s">
        <v>351</v>
      </c>
      <c r="F149" s="26">
        <v>1169</v>
      </c>
      <c r="G149" s="26">
        <v>2125.4545454545455</v>
      </c>
      <c r="H149" s="45">
        <v>4</v>
      </c>
      <c r="I149" s="13"/>
      <c r="J149" s="49"/>
      <c r="K149" s="13"/>
      <c r="L149" s="86"/>
      <c r="M149" s="87"/>
      <c r="N149" s="87"/>
      <c r="O149" s="87"/>
      <c r="P149" s="87"/>
      <c r="Q149" s="87"/>
      <c r="R149" s="87"/>
      <c r="S149" s="87"/>
      <c r="T149" s="87"/>
      <c r="U149" s="87"/>
      <c r="V149" s="87"/>
      <c r="W149" s="87"/>
      <c r="X149" s="87"/>
      <c r="Y149" s="87"/>
      <c r="Z149" s="87"/>
      <c r="AA149" s="87"/>
      <c r="AB149" s="87"/>
      <c r="AC149" s="87"/>
      <c r="AD149" s="87"/>
      <c r="AE149" s="87"/>
      <c r="AF149" s="87"/>
      <c r="AG149" s="87"/>
      <c r="AH149" s="87"/>
      <c r="AI149" s="87"/>
      <c r="AJ149" s="87"/>
      <c r="AK149" s="87"/>
      <c r="AL149" s="87"/>
      <c r="AM149" s="87"/>
      <c r="AN149" s="87"/>
      <c r="AO149" s="87"/>
      <c r="AP149" s="87"/>
      <c r="AQ149" s="87"/>
      <c r="AR149" s="87"/>
      <c r="AS149" s="87"/>
      <c r="AT149" s="87"/>
      <c r="AU149" s="87"/>
      <c r="AV149" s="87"/>
      <c r="AW149" s="87"/>
      <c r="AX149" s="87"/>
      <c r="AY149" s="87"/>
      <c r="AZ149" s="87"/>
      <c r="BA149" s="87"/>
      <c r="BB149" s="87"/>
      <c r="BC149" s="87"/>
      <c r="BD149" s="87"/>
      <c r="BE149" s="87"/>
      <c r="BF149" s="87"/>
      <c r="BG149" s="87"/>
      <c r="BH149" s="87"/>
      <c r="BI149" s="87"/>
      <c r="BJ149" s="87"/>
      <c r="BK149" s="87"/>
      <c r="BL149" s="87"/>
      <c r="BM149" s="87"/>
      <c r="BN149" s="87"/>
      <c r="BO149" s="87"/>
      <c r="BP149" s="87"/>
      <c r="BQ149" s="87"/>
      <c r="BR149" s="87"/>
      <c r="BS149" s="87"/>
      <c r="BT149" s="87"/>
    </row>
    <row r="150" spans="1:72" s="27" customFormat="1" ht="48" customHeight="1">
      <c r="A150" s="21" t="s">
        <v>188</v>
      </c>
      <c r="B150" s="22" t="s">
        <v>207</v>
      </c>
      <c r="C150" s="23" t="s">
        <v>62</v>
      </c>
      <c r="D150" s="24"/>
      <c r="E150" s="25" t="s">
        <v>208</v>
      </c>
      <c r="F150" s="26">
        <v>1345.3999999999999</v>
      </c>
      <c r="G150" s="26">
        <v>2446.1818181818176</v>
      </c>
      <c r="H150" s="45">
        <v>23</v>
      </c>
      <c r="I150" s="13"/>
      <c r="J150" s="49"/>
      <c r="K150" s="13"/>
      <c r="L150" s="86"/>
      <c r="M150" s="87"/>
      <c r="N150" s="87"/>
      <c r="O150" s="87"/>
      <c r="P150" s="87"/>
      <c r="Q150" s="87"/>
      <c r="R150" s="87"/>
      <c r="S150" s="87"/>
      <c r="T150" s="87"/>
      <c r="U150" s="87"/>
      <c r="V150" s="87"/>
      <c r="W150" s="87"/>
      <c r="X150" s="87"/>
      <c r="Y150" s="87"/>
      <c r="Z150" s="87"/>
      <c r="AA150" s="87"/>
      <c r="AB150" s="87"/>
      <c r="AC150" s="87"/>
      <c r="AD150" s="87"/>
      <c r="AE150" s="87"/>
      <c r="AF150" s="87"/>
      <c r="AG150" s="87"/>
      <c r="AH150" s="87"/>
      <c r="AI150" s="87"/>
      <c r="AJ150" s="87"/>
      <c r="AK150" s="87"/>
      <c r="AL150" s="87"/>
      <c r="AM150" s="87"/>
      <c r="AN150" s="87"/>
      <c r="AO150" s="87"/>
      <c r="AP150" s="87"/>
      <c r="AQ150" s="87"/>
      <c r="AR150" s="87"/>
      <c r="AS150" s="87"/>
      <c r="AT150" s="87"/>
      <c r="AU150" s="87"/>
      <c r="AV150" s="87"/>
      <c r="AW150" s="87"/>
      <c r="AX150" s="87"/>
      <c r="AY150" s="87"/>
      <c r="AZ150" s="87"/>
      <c r="BA150" s="87"/>
      <c r="BB150" s="87"/>
      <c r="BC150" s="87"/>
      <c r="BD150" s="87"/>
      <c r="BE150" s="87"/>
      <c r="BF150" s="87"/>
      <c r="BG150" s="87"/>
      <c r="BH150" s="87"/>
      <c r="BI150" s="87"/>
      <c r="BJ150" s="87"/>
      <c r="BK150" s="87"/>
      <c r="BL150" s="87"/>
      <c r="BM150" s="87"/>
      <c r="BN150" s="87"/>
      <c r="BO150" s="87"/>
      <c r="BP150" s="87"/>
      <c r="BQ150" s="87"/>
      <c r="BR150" s="87"/>
      <c r="BS150" s="87"/>
      <c r="BT150" s="87"/>
    </row>
    <row r="151" spans="1:72" s="27" customFormat="1" ht="48" customHeight="1">
      <c r="A151" s="21" t="s">
        <v>750</v>
      </c>
      <c r="B151" s="22" t="s">
        <v>751</v>
      </c>
      <c r="C151" s="23" t="s">
        <v>574</v>
      </c>
      <c r="D151" s="24"/>
      <c r="E151" s="25" t="s">
        <v>752</v>
      </c>
      <c r="F151" s="26">
        <v>1307.48</v>
      </c>
      <c r="G151" s="26">
        <v>2377.2363636363634</v>
      </c>
      <c r="H151" s="45">
        <v>16</v>
      </c>
      <c r="I151" s="13"/>
      <c r="J151" s="49"/>
      <c r="K151" s="13"/>
      <c r="L151" s="86"/>
      <c r="M151" s="87"/>
      <c r="N151" s="87"/>
      <c r="O151" s="87"/>
      <c r="P151" s="87"/>
      <c r="Q151" s="87"/>
      <c r="R151" s="87"/>
      <c r="S151" s="87"/>
      <c r="T151" s="87"/>
      <c r="U151" s="87"/>
      <c r="V151" s="87"/>
      <c r="W151" s="87"/>
      <c r="X151" s="87"/>
      <c r="Y151" s="87"/>
      <c r="Z151" s="87"/>
      <c r="AA151" s="87"/>
      <c r="AB151" s="87"/>
      <c r="AC151" s="87"/>
      <c r="AD151" s="87"/>
      <c r="AE151" s="87"/>
      <c r="AF151" s="87"/>
      <c r="AG151" s="87"/>
      <c r="AH151" s="87"/>
      <c r="AI151" s="87"/>
      <c r="AJ151" s="87"/>
      <c r="AK151" s="87"/>
      <c r="AL151" s="87"/>
      <c r="AM151" s="87"/>
      <c r="AN151" s="87"/>
      <c r="AO151" s="87"/>
      <c r="AP151" s="87"/>
      <c r="AQ151" s="87"/>
      <c r="AR151" s="87"/>
      <c r="AS151" s="87"/>
      <c r="AT151" s="87"/>
      <c r="AU151" s="87"/>
      <c r="AV151" s="87"/>
      <c r="AW151" s="87"/>
      <c r="AX151" s="87"/>
      <c r="AY151" s="87"/>
      <c r="AZ151" s="87"/>
      <c r="BA151" s="87"/>
      <c r="BB151" s="87"/>
      <c r="BC151" s="87"/>
      <c r="BD151" s="87"/>
      <c r="BE151" s="87"/>
      <c r="BF151" s="87"/>
      <c r="BG151" s="87"/>
      <c r="BH151" s="87"/>
      <c r="BI151" s="87"/>
      <c r="BJ151" s="87"/>
      <c r="BK151" s="87"/>
      <c r="BL151" s="87"/>
      <c r="BM151" s="87"/>
      <c r="BN151" s="87"/>
      <c r="BO151" s="87"/>
      <c r="BP151" s="87"/>
      <c r="BQ151" s="87"/>
      <c r="BR151" s="87"/>
      <c r="BS151" s="87"/>
      <c r="BT151" s="87"/>
    </row>
    <row r="152" spans="1:72" s="27" customFormat="1" ht="48" customHeight="1">
      <c r="A152" s="21" t="s">
        <v>191</v>
      </c>
      <c r="B152" s="22" t="s">
        <v>213</v>
      </c>
      <c r="C152" s="23" t="s">
        <v>62</v>
      </c>
      <c r="D152" s="24"/>
      <c r="E152" s="25" t="s">
        <v>214</v>
      </c>
      <c r="F152" s="26">
        <v>2382.8533333333335</v>
      </c>
      <c r="G152" s="26">
        <v>4332.4606060606056</v>
      </c>
      <c r="H152" s="45">
        <v>2</v>
      </c>
      <c r="I152" s="13"/>
      <c r="J152" s="49"/>
      <c r="K152" s="13"/>
      <c r="L152" s="86"/>
      <c r="M152" s="87"/>
      <c r="N152" s="87"/>
      <c r="O152" s="87"/>
      <c r="P152" s="87"/>
      <c r="Q152" s="87"/>
      <c r="R152" s="87"/>
      <c r="S152" s="87"/>
      <c r="T152" s="87"/>
      <c r="U152" s="87"/>
      <c r="V152" s="87"/>
      <c r="W152" s="87"/>
      <c r="X152" s="87"/>
      <c r="Y152" s="87"/>
      <c r="Z152" s="87"/>
      <c r="AA152" s="87"/>
      <c r="AB152" s="87"/>
      <c r="AC152" s="87"/>
      <c r="AD152" s="87"/>
      <c r="AE152" s="87"/>
      <c r="AF152" s="87"/>
      <c r="AG152" s="87"/>
      <c r="AH152" s="87"/>
      <c r="AI152" s="87"/>
      <c r="AJ152" s="87"/>
      <c r="AK152" s="87"/>
      <c r="AL152" s="87"/>
      <c r="AM152" s="87"/>
      <c r="AN152" s="87"/>
      <c r="AO152" s="87"/>
      <c r="AP152" s="87"/>
      <c r="AQ152" s="87"/>
      <c r="AR152" s="87"/>
      <c r="AS152" s="87"/>
      <c r="AT152" s="87"/>
      <c r="AU152" s="87"/>
      <c r="AV152" s="87"/>
      <c r="AW152" s="87"/>
      <c r="AX152" s="87"/>
      <c r="AY152" s="87"/>
      <c r="AZ152" s="87"/>
      <c r="BA152" s="87"/>
      <c r="BB152" s="87"/>
      <c r="BC152" s="87"/>
      <c r="BD152" s="87"/>
      <c r="BE152" s="87"/>
      <c r="BF152" s="87"/>
      <c r="BG152" s="87"/>
      <c r="BH152" s="87"/>
      <c r="BI152" s="87"/>
      <c r="BJ152" s="87"/>
      <c r="BK152" s="87"/>
      <c r="BL152" s="87"/>
      <c r="BM152" s="87"/>
      <c r="BN152" s="87"/>
      <c r="BO152" s="87"/>
      <c r="BP152" s="87"/>
      <c r="BQ152" s="87"/>
      <c r="BR152" s="87"/>
      <c r="BS152" s="87"/>
      <c r="BT152" s="87"/>
    </row>
    <row r="153" spans="1:72" s="27" customFormat="1" ht="76.5">
      <c r="A153" s="21" t="s">
        <v>871</v>
      </c>
      <c r="B153" s="22" t="s">
        <v>872</v>
      </c>
      <c r="C153" s="23" t="s">
        <v>574</v>
      </c>
      <c r="D153" s="24"/>
      <c r="E153" s="25" t="s">
        <v>1485</v>
      </c>
      <c r="F153" s="26">
        <v>2666.6133333333332</v>
      </c>
      <c r="G153" s="26">
        <v>4848.3878787878784</v>
      </c>
      <c r="H153" s="45">
        <v>0</v>
      </c>
      <c r="I153" s="13"/>
      <c r="J153" s="49"/>
      <c r="K153" s="13"/>
      <c r="L153" s="86"/>
      <c r="M153" s="87"/>
      <c r="N153" s="87"/>
      <c r="O153" s="87"/>
      <c r="P153" s="87"/>
      <c r="Q153" s="87"/>
      <c r="R153" s="87"/>
      <c r="S153" s="87"/>
      <c r="T153" s="87"/>
      <c r="U153" s="87"/>
      <c r="V153" s="87"/>
      <c r="W153" s="87"/>
      <c r="X153" s="87"/>
      <c r="Y153" s="87"/>
      <c r="Z153" s="87"/>
      <c r="AA153" s="87"/>
      <c r="AB153" s="87"/>
      <c r="AC153" s="87"/>
      <c r="AD153" s="87"/>
      <c r="AE153" s="87"/>
      <c r="AF153" s="87"/>
      <c r="AG153" s="87"/>
      <c r="AH153" s="87"/>
      <c r="AI153" s="87"/>
      <c r="AJ153" s="87"/>
      <c r="AK153" s="87"/>
      <c r="AL153" s="87"/>
      <c r="AM153" s="87"/>
      <c r="AN153" s="87"/>
      <c r="AO153" s="87"/>
      <c r="AP153" s="87"/>
      <c r="AQ153" s="87"/>
      <c r="AR153" s="87"/>
      <c r="AS153" s="87"/>
      <c r="AT153" s="87"/>
      <c r="AU153" s="87"/>
      <c r="AV153" s="87"/>
      <c r="AW153" s="87"/>
      <c r="AX153" s="87"/>
      <c r="AY153" s="87"/>
      <c r="AZ153" s="87"/>
      <c r="BA153" s="87"/>
      <c r="BB153" s="87"/>
      <c r="BC153" s="87"/>
      <c r="BD153" s="87"/>
      <c r="BE153" s="87"/>
      <c r="BF153" s="87"/>
      <c r="BG153" s="87"/>
      <c r="BH153" s="87"/>
      <c r="BI153" s="87"/>
      <c r="BJ153" s="87"/>
      <c r="BK153" s="87"/>
      <c r="BL153" s="87"/>
      <c r="BM153" s="87"/>
      <c r="BN153" s="87"/>
      <c r="BO153" s="87"/>
      <c r="BP153" s="87"/>
      <c r="BQ153" s="87"/>
      <c r="BR153" s="87"/>
      <c r="BS153" s="87"/>
      <c r="BT153" s="87"/>
    </row>
    <row r="154" spans="1:72" s="27" customFormat="1" ht="48" customHeight="1">
      <c r="A154" s="21" t="s">
        <v>1151</v>
      </c>
      <c r="B154" s="22" t="s">
        <v>1152</v>
      </c>
      <c r="C154" s="23" t="s">
        <v>61</v>
      </c>
      <c r="D154" s="24"/>
      <c r="E154" s="25" t="s">
        <v>1153</v>
      </c>
      <c r="F154" s="26">
        <v>2616.7066666666665</v>
      </c>
      <c r="G154" s="26">
        <v>4757.6484848484843</v>
      </c>
      <c r="H154" s="45">
        <v>0</v>
      </c>
      <c r="I154" s="13"/>
      <c r="J154" s="49"/>
      <c r="K154" s="13"/>
      <c r="L154" s="86"/>
      <c r="M154" s="87"/>
      <c r="N154" s="87"/>
      <c r="O154" s="87"/>
      <c r="P154" s="87"/>
      <c r="Q154" s="87"/>
      <c r="R154" s="87"/>
      <c r="S154" s="87"/>
      <c r="T154" s="87"/>
      <c r="U154" s="87"/>
      <c r="V154" s="87"/>
      <c r="W154" s="87"/>
      <c r="X154" s="87"/>
      <c r="Y154" s="87"/>
      <c r="Z154" s="87"/>
      <c r="AA154" s="87"/>
      <c r="AB154" s="87"/>
      <c r="AC154" s="87"/>
      <c r="AD154" s="87"/>
      <c r="AE154" s="87"/>
      <c r="AF154" s="87"/>
      <c r="AG154" s="87"/>
      <c r="AH154" s="87"/>
      <c r="AI154" s="87"/>
      <c r="AJ154" s="87"/>
      <c r="AK154" s="87"/>
      <c r="AL154" s="87"/>
      <c r="AM154" s="87"/>
      <c r="AN154" s="87"/>
      <c r="AO154" s="87"/>
      <c r="AP154" s="87"/>
      <c r="AQ154" s="87"/>
      <c r="AR154" s="87"/>
      <c r="AS154" s="87"/>
      <c r="AT154" s="87"/>
      <c r="AU154" s="87"/>
      <c r="AV154" s="87"/>
      <c r="AW154" s="87"/>
      <c r="AX154" s="87"/>
      <c r="AY154" s="87"/>
      <c r="AZ154" s="87"/>
      <c r="BA154" s="87"/>
      <c r="BB154" s="87"/>
      <c r="BC154" s="87"/>
      <c r="BD154" s="87"/>
      <c r="BE154" s="87"/>
      <c r="BF154" s="87"/>
      <c r="BG154" s="87"/>
      <c r="BH154" s="87"/>
      <c r="BI154" s="87"/>
      <c r="BJ154" s="87"/>
      <c r="BK154" s="87"/>
      <c r="BL154" s="87"/>
      <c r="BM154" s="87"/>
      <c r="BN154" s="87"/>
      <c r="BO154" s="87"/>
      <c r="BP154" s="87"/>
      <c r="BQ154" s="87"/>
      <c r="BR154" s="87"/>
      <c r="BS154" s="87"/>
      <c r="BT154" s="87"/>
    </row>
    <row r="155" spans="1:72" s="12" customFormat="1">
      <c r="A155" s="15" t="s">
        <v>176</v>
      </c>
      <c r="B155" s="16"/>
      <c r="C155" s="30"/>
      <c r="D155" s="18"/>
      <c r="E155" s="19"/>
      <c r="F155" s="20"/>
      <c r="G155" s="20"/>
      <c r="H155" s="45"/>
      <c r="I155" s="13"/>
      <c r="J155" s="49"/>
      <c r="K155" s="13"/>
      <c r="L155" s="86"/>
    </row>
    <row r="156" spans="1:72" s="27" customFormat="1" ht="48" customHeight="1">
      <c r="A156" s="21" t="s">
        <v>692</v>
      </c>
      <c r="B156" s="22" t="s">
        <v>693</v>
      </c>
      <c r="C156" s="23" t="s">
        <v>574</v>
      </c>
      <c r="D156" s="24"/>
      <c r="E156" s="25" t="s">
        <v>694</v>
      </c>
      <c r="F156" s="26">
        <v>1232.1866666666667</v>
      </c>
      <c r="G156" s="26">
        <v>2240.3393939393941</v>
      </c>
      <c r="H156" s="45">
        <v>0</v>
      </c>
      <c r="I156" s="13"/>
      <c r="J156" s="49"/>
      <c r="K156" s="13"/>
      <c r="L156" s="86"/>
      <c r="M156" s="87"/>
      <c r="N156" s="87"/>
      <c r="O156" s="87"/>
      <c r="P156" s="87"/>
      <c r="Q156" s="87"/>
      <c r="R156" s="87"/>
      <c r="S156" s="87"/>
      <c r="T156" s="87"/>
      <c r="U156" s="87"/>
      <c r="V156" s="87"/>
      <c r="W156" s="87"/>
      <c r="X156" s="87"/>
      <c r="Y156" s="87"/>
      <c r="Z156" s="87"/>
      <c r="AA156" s="87"/>
      <c r="AB156" s="87"/>
      <c r="AC156" s="87"/>
      <c r="AD156" s="87"/>
      <c r="AE156" s="87"/>
      <c r="AF156" s="87"/>
      <c r="AG156" s="87"/>
      <c r="AH156" s="87"/>
      <c r="AI156" s="87"/>
      <c r="AJ156" s="87"/>
      <c r="AK156" s="87"/>
      <c r="AL156" s="87"/>
      <c r="AM156" s="87"/>
      <c r="AN156" s="87"/>
      <c r="AO156" s="87"/>
      <c r="AP156" s="87"/>
      <c r="AQ156" s="87"/>
      <c r="AR156" s="87"/>
      <c r="AS156" s="87"/>
      <c r="AT156" s="87"/>
      <c r="AU156" s="87"/>
      <c r="AV156" s="87"/>
      <c r="AW156" s="87"/>
      <c r="AX156" s="87"/>
      <c r="AY156" s="87"/>
      <c r="AZ156" s="87"/>
      <c r="BA156" s="87"/>
      <c r="BB156" s="87"/>
      <c r="BC156" s="87"/>
      <c r="BD156" s="87"/>
      <c r="BE156" s="87"/>
      <c r="BF156" s="87"/>
      <c r="BG156" s="87"/>
      <c r="BH156" s="87"/>
      <c r="BI156" s="87"/>
      <c r="BJ156" s="87"/>
      <c r="BK156" s="87"/>
      <c r="BL156" s="87"/>
      <c r="BM156" s="87"/>
      <c r="BN156" s="87"/>
      <c r="BO156" s="87"/>
      <c r="BP156" s="87"/>
      <c r="BQ156" s="87"/>
      <c r="BR156" s="87"/>
      <c r="BS156" s="87"/>
      <c r="BT156" s="87"/>
    </row>
    <row r="157" spans="1:72" s="27" customFormat="1" ht="48" customHeight="1">
      <c r="A157" s="21" t="s">
        <v>169</v>
      </c>
      <c r="B157" s="22" t="s">
        <v>177</v>
      </c>
      <c r="C157" s="23" t="s">
        <v>62</v>
      </c>
      <c r="D157" s="24"/>
      <c r="E157" s="25" t="s">
        <v>178</v>
      </c>
      <c r="F157" s="26">
        <v>1225.8133333333333</v>
      </c>
      <c r="G157" s="26">
        <v>2228.7515151515149</v>
      </c>
      <c r="H157" s="45">
        <v>20</v>
      </c>
      <c r="I157" s="13"/>
      <c r="J157" s="49"/>
      <c r="K157" s="13"/>
      <c r="L157" s="86"/>
      <c r="M157" s="87"/>
      <c r="N157" s="87"/>
      <c r="O157" s="87"/>
      <c r="P157" s="87"/>
      <c r="Q157" s="87"/>
      <c r="R157" s="87"/>
      <c r="S157" s="87"/>
      <c r="T157" s="87"/>
      <c r="U157" s="87"/>
      <c r="V157" s="87"/>
      <c r="W157" s="87"/>
      <c r="X157" s="87"/>
      <c r="Y157" s="87"/>
      <c r="Z157" s="87"/>
      <c r="AA157" s="87"/>
      <c r="AB157" s="87"/>
      <c r="AC157" s="87"/>
      <c r="AD157" s="87"/>
      <c r="AE157" s="87"/>
      <c r="AF157" s="87"/>
      <c r="AG157" s="87"/>
      <c r="AH157" s="87"/>
      <c r="AI157" s="87"/>
      <c r="AJ157" s="87"/>
      <c r="AK157" s="87"/>
      <c r="AL157" s="87"/>
      <c r="AM157" s="87"/>
      <c r="AN157" s="87"/>
      <c r="AO157" s="87"/>
      <c r="AP157" s="87"/>
      <c r="AQ157" s="87"/>
      <c r="AR157" s="87"/>
      <c r="AS157" s="87"/>
      <c r="AT157" s="87"/>
      <c r="AU157" s="87"/>
      <c r="AV157" s="87"/>
      <c r="AW157" s="87"/>
      <c r="AX157" s="87"/>
      <c r="AY157" s="87"/>
      <c r="AZ157" s="87"/>
      <c r="BA157" s="87"/>
      <c r="BB157" s="87"/>
      <c r="BC157" s="87"/>
      <c r="BD157" s="87"/>
      <c r="BE157" s="87"/>
      <c r="BF157" s="87"/>
      <c r="BG157" s="87"/>
      <c r="BH157" s="87"/>
      <c r="BI157" s="87"/>
      <c r="BJ157" s="87"/>
      <c r="BK157" s="87"/>
      <c r="BL157" s="87"/>
      <c r="BM157" s="87"/>
      <c r="BN157" s="87"/>
      <c r="BO157" s="87"/>
      <c r="BP157" s="87"/>
      <c r="BQ157" s="87"/>
      <c r="BR157" s="87"/>
      <c r="BS157" s="87"/>
      <c r="BT157" s="87"/>
    </row>
    <row r="158" spans="1:72" s="27" customFormat="1" ht="48" customHeight="1">
      <c r="A158" s="21" t="s">
        <v>319</v>
      </c>
      <c r="B158" s="22" t="s">
        <v>283</v>
      </c>
      <c r="C158" s="23" t="s">
        <v>62</v>
      </c>
      <c r="D158" s="24"/>
      <c r="E158" s="25" t="s">
        <v>320</v>
      </c>
      <c r="F158" s="26">
        <v>1390.7066666666667</v>
      </c>
      <c r="G158" s="26">
        <v>2528.5575757575757</v>
      </c>
      <c r="H158" s="45">
        <v>27</v>
      </c>
      <c r="I158" s="13"/>
      <c r="J158" s="49"/>
      <c r="K158" s="13"/>
      <c r="L158" s="86"/>
      <c r="M158" s="87"/>
      <c r="N158" s="87"/>
      <c r="O158" s="87"/>
      <c r="P158" s="87"/>
      <c r="Q158" s="87"/>
      <c r="R158" s="87"/>
      <c r="S158" s="87"/>
      <c r="T158" s="87"/>
      <c r="U158" s="87"/>
      <c r="V158" s="87"/>
      <c r="W158" s="87"/>
      <c r="X158" s="87"/>
      <c r="Y158" s="87"/>
      <c r="Z158" s="87"/>
      <c r="AA158" s="87"/>
      <c r="AB158" s="87"/>
      <c r="AC158" s="87"/>
      <c r="AD158" s="87"/>
      <c r="AE158" s="87"/>
      <c r="AF158" s="87"/>
      <c r="AG158" s="87"/>
      <c r="AH158" s="87"/>
      <c r="AI158" s="87"/>
      <c r="AJ158" s="87"/>
      <c r="AK158" s="87"/>
      <c r="AL158" s="87"/>
      <c r="AM158" s="87"/>
      <c r="AN158" s="87"/>
      <c r="AO158" s="87"/>
      <c r="AP158" s="87"/>
      <c r="AQ158" s="87"/>
      <c r="AR158" s="87"/>
      <c r="AS158" s="87"/>
      <c r="AT158" s="87"/>
      <c r="AU158" s="87"/>
      <c r="AV158" s="87"/>
      <c r="AW158" s="87"/>
      <c r="AX158" s="87"/>
      <c r="AY158" s="87"/>
      <c r="AZ158" s="87"/>
      <c r="BA158" s="87"/>
      <c r="BB158" s="87"/>
      <c r="BC158" s="87"/>
      <c r="BD158" s="87"/>
      <c r="BE158" s="87"/>
      <c r="BF158" s="87"/>
      <c r="BG158" s="87"/>
      <c r="BH158" s="87"/>
      <c r="BI158" s="87"/>
      <c r="BJ158" s="87"/>
      <c r="BK158" s="87"/>
      <c r="BL158" s="87"/>
      <c r="BM158" s="87"/>
      <c r="BN158" s="87"/>
      <c r="BO158" s="87"/>
      <c r="BP158" s="87"/>
      <c r="BQ158" s="87"/>
      <c r="BR158" s="87"/>
      <c r="BS158" s="87"/>
      <c r="BT158" s="87"/>
    </row>
    <row r="159" spans="1:72" s="27" customFormat="1" ht="48" customHeight="1">
      <c r="A159" s="21" t="s">
        <v>1162</v>
      </c>
      <c r="B159" s="22" t="s">
        <v>1163</v>
      </c>
      <c r="C159" s="23" t="s">
        <v>61</v>
      </c>
      <c r="D159" s="24"/>
      <c r="E159" s="25" t="s">
        <v>1164</v>
      </c>
      <c r="F159" s="26">
        <v>1310.3466666666666</v>
      </c>
      <c r="G159" s="26">
        <v>2382.4484848484844</v>
      </c>
      <c r="H159" s="45">
        <v>3</v>
      </c>
      <c r="I159" s="13"/>
      <c r="J159" s="49"/>
      <c r="K159" s="13"/>
      <c r="L159" s="86"/>
      <c r="M159" s="87"/>
      <c r="N159" s="87"/>
      <c r="O159" s="87"/>
      <c r="P159" s="87"/>
      <c r="Q159" s="87"/>
      <c r="R159" s="87"/>
      <c r="S159" s="87"/>
      <c r="T159" s="87"/>
      <c r="U159" s="87"/>
      <c r="V159" s="87"/>
      <c r="W159" s="87"/>
      <c r="X159" s="87"/>
      <c r="Y159" s="87"/>
      <c r="Z159" s="87"/>
      <c r="AA159" s="87"/>
      <c r="AB159" s="87"/>
      <c r="AC159" s="87"/>
      <c r="AD159" s="87"/>
      <c r="AE159" s="87"/>
      <c r="AF159" s="87"/>
      <c r="AG159" s="87"/>
      <c r="AH159" s="87"/>
      <c r="AI159" s="87"/>
      <c r="AJ159" s="87"/>
      <c r="AK159" s="87"/>
      <c r="AL159" s="87"/>
      <c r="AM159" s="87"/>
      <c r="AN159" s="87"/>
      <c r="AO159" s="87"/>
      <c r="AP159" s="87"/>
      <c r="AQ159" s="87"/>
      <c r="AR159" s="87"/>
      <c r="AS159" s="87"/>
      <c r="AT159" s="87"/>
      <c r="AU159" s="87"/>
      <c r="AV159" s="87"/>
      <c r="AW159" s="87"/>
      <c r="AX159" s="87"/>
      <c r="AY159" s="87"/>
      <c r="AZ159" s="87"/>
      <c r="BA159" s="87"/>
      <c r="BB159" s="87"/>
      <c r="BC159" s="87"/>
      <c r="BD159" s="87"/>
      <c r="BE159" s="87"/>
      <c r="BF159" s="87"/>
      <c r="BG159" s="87"/>
      <c r="BH159" s="87"/>
      <c r="BI159" s="87"/>
      <c r="BJ159" s="87"/>
      <c r="BK159" s="87"/>
      <c r="BL159" s="87"/>
      <c r="BM159" s="87"/>
      <c r="BN159" s="87"/>
      <c r="BO159" s="87"/>
      <c r="BP159" s="87"/>
      <c r="BQ159" s="87"/>
      <c r="BR159" s="87"/>
      <c r="BS159" s="87"/>
      <c r="BT159" s="87"/>
    </row>
    <row r="160" spans="1:72" s="27" customFormat="1" ht="48" customHeight="1">
      <c r="A160" s="21" t="s">
        <v>277</v>
      </c>
      <c r="B160" s="22" t="s">
        <v>278</v>
      </c>
      <c r="C160" s="23" t="s">
        <v>574</v>
      </c>
      <c r="D160" s="24"/>
      <c r="E160" s="25" t="s">
        <v>279</v>
      </c>
      <c r="F160" s="26">
        <v>1459.9866666666667</v>
      </c>
      <c r="G160" s="26">
        <v>2654.5212121212121</v>
      </c>
      <c r="H160" s="45">
        <v>5</v>
      </c>
      <c r="I160" s="13"/>
      <c r="J160" s="49"/>
      <c r="K160" s="13"/>
      <c r="L160" s="86"/>
      <c r="M160" s="87"/>
      <c r="N160" s="87"/>
      <c r="O160" s="87"/>
      <c r="P160" s="87"/>
      <c r="Q160" s="87"/>
      <c r="R160" s="87"/>
      <c r="S160" s="87"/>
      <c r="T160" s="87"/>
      <c r="U160" s="87"/>
      <c r="V160" s="87"/>
      <c r="W160" s="87"/>
      <c r="X160" s="87"/>
      <c r="Y160" s="87"/>
      <c r="Z160" s="87"/>
      <c r="AA160" s="87"/>
      <c r="AB160" s="87"/>
      <c r="AC160" s="87"/>
      <c r="AD160" s="87"/>
      <c r="AE160" s="87"/>
      <c r="AF160" s="87"/>
      <c r="AG160" s="87"/>
      <c r="AH160" s="87"/>
      <c r="AI160" s="87"/>
      <c r="AJ160" s="87"/>
      <c r="AK160" s="87"/>
      <c r="AL160" s="87"/>
      <c r="AM160" s="87"/>
      <c r="AN160" s="87"/>
      <c r="AO160" s="87"/>
      <c r="AP160" s="87"/>
      <c r="AQ160" s="87"/>
      <c r="AR160" s="87"/>
      <c r="AS160" s="87"/>
      <c r="AT160" s="87"/>
      <c r="AU160" s="87"/>
      <c r="AV160" s="87"/>
      <c r="AW160" s="87"/>
      <c r="AX160" s="87"/>
      <c r="AY160" s="87"/>
      <c r="AZ160" s="87"/>
      <c r="BA160" s="87"/>
      <c r="BB160" s="87"/>
      <c r="BC160" s="87"/>
      <c r="BD160" s="87"/>
      <c r="BE160" s="87"/>
      <c r="BF160" s="87"/>
      <c r="BG160" s="87"/>
      <c r="BH160" s="87"/>
      <c r="BI160" s="87"/>
      <c r="BJ160" s="87"/>
      <c r="BK160" s="87"/>
      <c r="BL160" s="87"/>
      <c r="BM160" s="87"/>
      <c r="BN160" s="87"/>
      <c r="BO160" s="87"/>
      <c r="BP160" s="87"/>
      <c r="BQ160" s="87"/>
      <c r="BR160" s="87"/>
      <c r="BS160" s="87"/>
      <c r="BT160" s="87"/>
    </row>
    <row r="161" spans="1:72" s="27" customFormat="1" ht="48" customHeight="1">
      <c r="A161" s="21" t="s">
        <v>777</v>
      </c>
      <c r="B161" s="22" t="s">
        <v>278</v>
      </c>
      <c r="C161" s="23" t="s">
        <v>149</v>
      </c>
      <c r="D161" s="24"/>
      <c r="E161" s="25" t="s">
        <v>778</v>
      </c>
      <c r="F161" s="26">
        <v>1296.24</v>
      </c>
      <c r="G161" s="26">
        <v>2356.7999999999997</v>
      </c>
      <c r="H161" s="45">
        <v>13</v>
      </c>
      <c r="I161" s="13"/>
      <c r="J161" s="49"/>
      <c r="K161" s="13"/>
      <c r="L161" s="86"/>
      <c r="M161" s="87"/>
      <c r="N161" s="87"/>
      <c r="O161" s="87"/>
      <c r="P161" s="87"/>
      <c r="Q161" s="87"/>
      <c r="R161" s="87"/>
      <c r="S161" s="87"/>
      <c r="T161" s="87"/>
      <c r="U161" s="87"/>
      <c r="V161" s="87"/>
      <c r="W161" s="87"/>
      <c r="X161" s="87"/>
      <c r="Y161" s="87"/>
      <c r="Z161" s="87"/>
      <c r="AA161" s="87"/>
      <c r="AB161" s="87"/>
      <c r="AC161" s="87"/>
      <c r="AD161" s="87"/>
      <c r="AE161" s="87"/>
      <c r="AF161" s="87"/>
      <c r="AG161" s="87"/>
      <c r="AH161" s="87"/>
      <c r="AI161" s="87"/>
      <c r="AJ161" s="87"/>
      <c r="AK161" s="87"/>
      <c r="AL161" s="87"/>
      <c r="AM161" s="87"/>
      <c r="AN161" s="87"/>
      <c r="AO161" s="87"/>
      <c r="AP161" s="87"/>
      <c r="AQ161" s="87"/>
      <c r="AR161" s="87"/>
      <c r="AS161" s="87"/>
      <c r="AT161" s="87"/>
      <c r="AU161" s="87"/>
      <c r="AV161" s="87"/>
      <c r="AW161" s="87"/>
      <c r="AX161" s="87"/>
      <c r="AY161" s="87"/>
      <c r="AZ161" s="87"/>
      <c r="BA161" s="87"/>
      <c r="BB161" s="87"/>
      <c r="BC161" s="87"/>
      <c r="BD161" s="87"/>
      <c r="BE161" s="87"/>
      <c r="BF161" s="87"/>
      <c r="BG161" s="87"/>
      <c r="BH161" s="87"/>
      <c r="BI161" s="87"/>
      <c r="BJ161" s="87"/>
      <c r="BK161" s="87"/>
      <c r="BL161" s="87"/>
      <c r="BM161" s="87"/>
      <c r="BN161" s="87"/>
      <c r="BO161" s="87"/>
      <c r="BP161" s="87"/>
      <c r="BQ161" s="87"/>
      <c r="BR161" s="87"/>
      <c r="BS161" s="87"/>
      <c r="BT161" s="87"/>
    </row>
    <row r="162" spans="1:72" s="27" customFormat="1" ht="48" customHeight="1">
      <c r="A162" s="21" t="s">
        <v>274</v>
      </c>
      <c r="B162" s="22" t="s">
        <v>275</v>
      </c>
      <c r="C162" s="23" t="s">
        <v>62</v>
      </c>
      <c r="D162" s="24"/>
      <c r="E162" s="25" t="s">
        <v>276</v>
      </c>
      <c r="F162" s="26">
        <v>1329.1466666666668</v>
      </c>
      <c r="G162" s="26">
        <v>2416.6303030303029</v>
      </c>
      <c r="H162" s="45">
        <v>29</v>
      </c>
      <c r="I162" s="13"/>
      <c r="J162" s="49"/>
      <c r="K162" s="13"/>
      <c r="L162" s="86"/>
      <c r="M162" s="87"/>
      <c r="N162" s="87"/>
      <c r="O162" s="87"/>
      <c r="P162" s="87"/>
      <c r="Q162" s="87"/>
      <c r="R162" s="87"/>
      <c r="S162" s="87"/>
      <c r="T162" s="87"/>
      <c r="U162" s="87"/>
      <c r="V162" s="87"/>
      <c r="W162" s="87"/>
      <c r="X162" s="87"/>
      <c r="Y162" s="87"/>
      <c r="Z162" s="87"/>
      <c r="AA162" s="87"/>
      <c r="AB162" s="87"/>
      <c r="AC162" s="87"/>
      <c r="AD162" s="87"/>
      <c r="AE162" s="87"/>
      <c r="AF162" s="87"/>
      <c r="AG162" s="87"/>
      <c r="AH162" s="87"/>
      <c r="AI162" s="87"/>
      <c r="AJ162" s="87"/>
      <c r="AK162" s="87"/>
      <c r="AL162" s="87"/>
      <c r="AM162" s="87"/>
      <c r="AN162" s="87"/>
      <c r="AO162" s="87"/>
      <c r="AP162" s="87"/>
      <c r="AQ162" s="87"/>
      <c r="AR162" s="87"/>
      <c r="AS162" s="87"/>
      <c r="AT162" s="87"/>
      <c r="AU162" s="87"/>
      <c r="AV162" s="87"/>
      <c r="AW162" s="87"/>
      <c r="AX162" s="87"/>
      <c r="AY162" s="87"/>
      <c r="AZ162" s="87"/>
      <c r="BA162" s="87"/>
      <c r="BB162" s="87"/>
      <c r="BC162" s="87"/>
      <c r="BD162" s="87"/>
      <c r="BE162" s="87"/>
      <c r="BF162" s="87"/>
      <c r="BG162" s="87"/>
      <c r="BH162" s="87"/>
      <c r="BI162" s="87"/>
      <c r="BJ162" s="87"/>
      <c r="BK162" s="87"/>
      <c r="BL162" s="87"/>
      <c r="BM162" s="87"/>
      <c r="BN162" s="87"/>
      <c r="BO162" s="87"/>
      <c r="BP162" s="87"/>
      <c r="BQ162" s="87"/>
      <c r="BR162" s="87"/>
      <c r="BS162" s="87"/>
      <c r="BT162" s="87"/>
    </row>
    <row r="163" spans="1:72" s="27" customFormat="1" ht="48" customHeight="1">
      <c r="A163" s="21" t="s">
        <v>1159</v>
      </c>
      <c r="B163" s="22" t="s">
        <v>1160</v>
      </c>
      <c r="C163" s="23" t="s">
        <v>61</v>
      </c>
      <c r="D163" s="24"/>
      <c r="E163" s="25" t="s">
        <v>1161</v>
      </c>
      <c r="F163" s="26">
        <v>1426.3999999999999</v>
      </c>
      <c r="G163" s="26">
        <v>2593.454545454545</v>
      </c>
      <c r="H163" s="45">
        <v>0</v>
      </c>
      <c r="I163" s="13"/>
      <c r="J163" s="49"/>
      <c r="K163" s="13"/>
      <c r="L163" s="86"/>
      <c r="M163" s="87"/>
      <c r="N163" s="87"/>
      <c r="O163" s="87"/>
      <c r="P163" s="87"/>
      <c r="Q163" s="87"/>
      <c r="R163" s="87"/>
      <c r="S163" s="87"/>
      <c r="T163" s="87"/>
      <c r="U163" s="87"/>
      <c r="V163" s="87"/>
      <c r="W163" s="87"/>
      <c r="X163" s="87"/>
      <c r="Y163" s="87"/>
      <c r="Z163" s="87"/>
      <c r="AA163" s="87"/>
      <c r="AB163" s="87"/>
      <c r="AC163" s="87"/>
      <c r="AD163" s="87"/>
      <c r="AE163" s="87"/>
      <c r="AF163" s="87"/>
      <c r="AG163" s="87"/>
      <c r="AH163" s="87"/>
      <c r="AI163" s="87"/>
      <c r="AJ163" s="87"/>
      <c r="AK163" s="87"/>
      <c r="AL163" s="87"/>
      <c r="AM163" s="87"/>
      <c r="AN163" s="87"/>
      <c r="AO163" s="87"/>
      <c r="AP163" s="87"/>
      <c r="AQ163" s="87"/>
      <c r="AR163" s="87"/>
      <c r="AS163" s="87"/>
      <c r="AT163" s="87"/>
      <c r="AU163" s="87"/>
      <c r="AV163" s="87"/>
      <c r="AW163" s="87"/>
      <c r="AX163" s="87"/>
      <c r="AY163" s="87"/>
      <c r="AZ163" s="87"/>
      <c r="BA163" s="87"/>
      <c r="BB163" s="87"/>
      <c r="BC163" s="87"/>
      <c r="BD163" s="87"/>
      <c r="BE163" s="87"/>
      <c r="BF163" s="87"/>
      <c r="BG163" s="87"/>
      <c r="BH163" s="87"/>
      <c r="BI163" s="87"/>
      <c r="BJ163" s="87"/>
      <c r="BK163" s="87"/>
      <c r="BL163" s="87"/>
      <c r="BM163" s="87"/>
      <c r="BN163" s="87"/>
      <c r="BO163" s="87"/>
      <c r="BP163" s="87"/>
      <c r="BQ163" s="87"/>
      <c r="BR163" s="87"/>
      <c r="BS163" s="87"/>
      <c r="BT163" s="87"/>
    </row>
    <row r="164" spans="1:72" s="27" customFormat="1" ht="76.5">
      <c r="A164" s="21" t="s">
        <v>1154</v>
      </c>
      <c r="B164" s="22" t="s">
        <v>1155</v>
      </c>
      <c r="C164" s="23" t="s">
        <v>574</v>
      </c>
      <c r="D164" s="24"/>
      <c r="E164" s="25" t="s">
        <v>1487</v>
      </c>
      <c r="F164" s="26">
        <v>1397.7733333333333</v>
      </c>
      <c r="G164" s="26">
        <v>2541.4060606060602</v>
      </c>
      <c r="H164" s="45">
        <v>4</v>
      </c>
      <c r="I164" s="13"/>
      <c r="J164" s="49"/>
      <c r="K164" s="13"/>
      <c r="L164" s="86"/>
      <c r="M164" s="87"/>
      <c r="N164" s="87"/>
      <c r="O164" s="87"/>
      <c r="P164" s="87"/>
      <c r="Q164" s="87"/>
      <c r="R164" s="87"/>
      <c r="S164" s="87"/>
      <c r="T164" s="87"/>
      <c r="U164" s="87"/>
      <c r="V164" s="87"/>
      <c r="W164" s="87"/>
      <c r="X164" s="87"/>
      <c r="Y164" s="87"/>
      <c r="Z164" s="87"/>
      <c r="AA164" s="87"/>
      <c r="AB164" s="87"/>
      <c r="AC164" s="87"/>
      <c r="AD164" s="87"/>
      <c r="AE164" s="87"/>
      <c r="AF164" s="87"/>
      <c r="AG164" s="87"/>
      <c r="AH164" s="87"/>
      <c r="AI164" s="87"/>
      <c r="AJ164" s="87"/>
      <c r="AK164" s="87"/>
      <c r="AL164" s="87"/>
      <c r="AM164" s="87"/>
      <c r="AN164" s="87"/>
      <c r="AO164" s="87"/>
      <c r="AP164" s="87"/>
      <c r="AQ164" s="87"/>
      <c r="AR164" s="87"/>
      <c r="AS164" s="87"/>
      <c r="AT164" s="87"/>
      <c r="AU164" s="87"/>
      <c r="AV164" s="87"/>
      <c r="AW164" s="87"/>
      <c r="AX164" s="87"/>
      <c r="AY164" s="87"/>
      <c r="AZ164" s="87"/>
      <c r="BA164" s="87"/>
      <c r="BB164" s="87"/>
      <c r="BC164" s="87"/>
      <c r="BD164" s="87"/>
      <c r="BE164" s="87"/>
      <c r="BF164" s="87"/>
      <c r="BG164" s="87"/>
      <c r="BH164" s="87"/>
      <c r="BI164" s="87"/>
      <c r="BJ164" s="87"/>
      <c r="BK164" s="87"/>
      <c r="BL164" s="87"/>
      <c r="BM164" s="87"/>
      <c r="BN164" s="87"/>
      <c r="BO164" s="87"/>
      <c r="BP164" s="87"/>
      <c r="BQ164" s="87"/>
      <c r="BR164" s="87"/>
      <c r="BS164" s="87"/>
      <c r="BT164" s="87"/>
    </row>
    <row r="165" spans="1:72" s="27" customFormat="1" ht="48" customHeight="1">
      <c r="A165" s="21" t="s">
        <v>1180</v>
      </c>
      <c r="B165" s="22" t="s">
        <v>1181</v>
      </c>
      <c r="C165" s="23" t="s">
        <v>61</v>
      </c>
      <c r="D165" s="24"/>
      <c r="E165" s="25" t="s">
        <v>1182</v>
      </c>
      <c r="F165" s="26">
        <v>1754.1733333333334</v>
      </c>
      <c r="G165" s="26">
        <v>3189.4060606060607</v>
      </c>
      <c r="H165" s="45">
        <v>0</v>
      </c>
      <c r="I165" s="13"/>
      <c r="J165" s="49"/>
      <c r="K165" s="13"/>
      <c r="L165" s="86"/>
      <c r="M165" s="87"/>
      <c r="N165" s="87"/>
      <c r="O165" s="87"/>
      <c r="P165" s="87"/>
      <c r="Q165" s="87"/>
      <c r="R165" s="87"/>
      <c r="S165" s="87"/>
      <c r="T165" s="87"/>
      <c r="U165" s="87"/>
      <c r="V165" s="87"/>
      <c r="W165" s="87"/>
      <c r="X165" s="87"/>
      <c r="Y165" s="87"/>
      <c r="Z165" s="87"/>
      <c r="AA165" s="87"/>
      <c r="AB165" s="87"/>
      <c r="AC165" s="87"/>
      <c r="AD165" s="87"/>
      <c r="AE165" s="87"/>
      <c r="AF165" s="87"/>
      <c r="AG165" s="87"/>
      <c r="AH165" s="87"/>
      <c r="AI165" s="87"/>
      <c r="AJ165" s="87"/>
      <c r="AK165" s="87"/>
      <c r="AL165" s="87"/>
      <c r="AM165" s="87"/>
      <c r="AN165" s="87"/>
      <c r="AO165" s="87"/>
      <c r="AP165" s="87"/>
      <c r="AQ165" s="87"/>
      <c r="AR165" s="87"/>
      <c r="AS165" s="87"/>
      <c r="AT165" s="87"/>
      <c r="AU165" s="87"/>
      <c r="AV165" s="87"/>
      <c r="AW165" s="87"/>
      <c r="AX165" s="87"/>
      <c r="AY165" s="87"/>
      <c r="AZ165" s="87"/>
      <c r="BA165" s="87"/>
      <c r="BB165" s="87"/>
      <c r="BC165" s="87"/>
      <c r="BD165" s="87"/>
      <c r="BE165" s="87"/>
      <c r="BF165" s="87"/>
      <c r="BG165" s="87"/>
      <c r="BH165" s="87"/>
      <c r="BI165" s="87"/>
      <c r="BJ165" s="87"/>
      <c r="BK165" s="87"/>
      <c r="BL165" s="87"/>
      <c r="BM165" s="87"/>
      <c r="BN165" s="87"/>
      <c r="BO165" s="87"/>
      <c r="BP165" s="87"/>
      <c r="BQ165" s="87"/>
      <c r="BR165" s="87"/>
      <c r="BS165" s="87"/>
      <c r="BT165" s="87"/>
    </row>
    <row r="166" spans="1:72" s="27" customFormat="1" ht="48" customHeight="1">
      <c r="A166" s="21" t="s">
        <v>192</v>
      </c>
      <c r="B166" s="22" t="s">
        <v>216</v>
      </c>
      <c r="C166" s="23" t="s">
        <v>149</v>
      </c>
      <c r="D166" s="24"/>
      <c r="E166" s="25" t="s">
        <v>217</v>
      </c>
      <c r="F166" s="26">
        <v>2370.9733333333334</v>
      </c>
      <c r="G166" s="26">
        <v>4310.8606060606062</v>
      </c>
      <c r="H166" s="45">
        <v>112</v>
      </c>
      <c r="I166" s="13"/>
      <c r="J166" s="49"/>
      <c r="K166" s="13"/>
      <c r="L166" s="86"/>
      <c r="M166" s="87"/>
      <c r="N166" s="87"/>
      <c r="O166" s="87"/>
      <c r="P166" s="87"/>
      <c r="Q166" s="87"/>
      <c r="R166" s="87"/>
      <c r="S166" s="87"/>
      <c r="T166" s="87"/>
      <c r="U166" s="87"/>
      <c r="V166" s="87"/>
      <c r="W166" s="87"/>
      <c r="X166" s="87"/>
      <c r="Y166" s="87"/>
      <c r="Z166" s="87"/>
      <c r="AA166" s="87"/>
      <c r="AB166" s="87"/>
      <c r="AC166" s="87"/>
      <c r="AD166" s="87"/>
      <c r="AE166" s="87"/>
      <c r="AF166" s="87"/>
      <c r="AG166" s="87"/>
      <c r="AH166" s="87"/>
      <c r="AI166" s="87"/>
      <c r="AJ166" s="87"/>
      <c r="AK166" s="87"/>
      <c r="AL166" s="87"/>
      <c r="AM166" s="87"/>
      <c r="AN166" s="87"/>
      <c r="AO166" s="87"/>
      <c r="AP166" s="87"/>
      <c r="AQ166" s="87"/>
      <c r="AR166" s="87"/>
      <c r="AS166" s="87"/>
      <c r="AT166" s="87"/>
      <c r="AU166" s="87"/>
      <c r="AV166" s="87"/>
      <c r="AW166" s="87"/>
      <c r="AX166" s="87"/>
      <c r="AY166" s="87"/>
      <c r="AZ166" s="87"/>
      <c r="BA166" s="87"/>
      <c r="BB166" s="87"/>
      <c r="BC166" s="87"/>
      <c r="BD166" s="87"/>
      <c r="BE166" s="87"/>
      <c r="BF166" s="87"/>
      <c r="BG166" s="87"/>
      <c r="BH166" s="87"/>
      <c r="BI166" s="87"/>
      <c r="BJ166" s="87"/>
      <c r="BK166" s="87"/>
      <c r="BL166" s="87"/>
      <c r="BM166" s="87"/>
      <c r="BN166" s="87"/>
      <c r="BO166" s="87"/>
      <c r="BP166" s="87"/>
      <c r="BQ166" s="87"/>
      <c r="BR166" s="87"/>
      <c r="BS166" s="87"/>
      <c r="BT166" s="87"/>
    </row>
    <row r="167" spans="1:72" s="27" customFormat="1" ht="76.5">
      <c r="A167" s="21" t="s">
        <v>1146</v>
      </c>
      <c r="B167" s="22" t="s">
        <v>1147</v>
      </c>
      <c r="C167" s="23" t="s">
        <v>574</v>
      </c>
      <c r="D167" s="24"/>
      <c r="E167" s="25" t="s">
        <v>1486</v>
      </c>
      <c r="F167" s="26">
        <v>2898.2933333333331</v>
      </c>
      <c r="G167" s="26">
        <v>5269.6242424242419</v>
      </c>
      <c r="H167" s="45">
        <v>257</v>
      </c>
      <c r="I167" s="13"/>
      <c r="J167" s="49"/>
      <c r="K167" s="13"/>
      <c r="L167" s="86"/>
      <c r="M167" s="87"/>
      <c r="N167" s="87"/>
      <c r="O167" s="87"/>
      <c r="P167" s="87"/>
      <c r="Q167" s="87"/>
      <c r="R167" s="87"/>
      <c r="S167" s="87"/>
      <c r="T167" s="87"/>
      <c r="U167" s="87"/>
      <c r="V167" s="87"/>
      <c r="W167" s="87"/>
      <c r="X167" s="87"/>
      <c r="Y167" s="87"/>
      <c r="Z167" s="87"/>
      <c r="AA167" s="87"/>
      <c r="AB167" s="87"/>
      <c r="AC167" s="87"/>
      <c r="AD167" s="87"/>
      <c r="AE167" s="87"/>
      <c r="AF167" s="87"/>
      <c r="AG167" s="87"/>
      <c r="AH167" s="87"/>
      <c r="AI167" s="87"/>
      <c r="AJ167" s="87"/>
      <c r="AK167" s="87"/>
      <c r="AL167" s="87"/>
      <c r="AM167" s="87"/>
      <c r="AN167" s="87"/>
      <c r="AO167" s="87"/>
      <c r="AP167" s="87"/>
      <c r="AQ167" s="87"/>
      <c r="AR167" s="87"/>
      <c r="AS167" s="87"/>
      <c r="AT167" s="87"/>
      <c r="AU167" s="87"/>
      <c r="AV167" s="87"/>
      <c r="AW167" s="87"/>
      <c r="AX167" s="87"/>
      <c r="AY167" s="87"/>
      <c r="AZ167" s="87"/>
      <c r="BA167" s="87"/>
      <c r="BB167" s="87"/>
      <c r="BC167" s="87"/>
      <c r="BD167" s="87"/>
      <c r="BE167" s="87"/>
      <c r="BF167" s="87"/>
      <c r="BG167" s="87"/>
      <c r="BH167" s="87"/>
      <c r="BI167" s="87"/>
      <c r="BJ167" s="87"/>
      <c r="BK167" s="87"/>
      <c r="BL167" s="87"/>
      <c r="BM167" s="87"/>
      <c r="BN167" s="87"/>
      <c r="BO167" s="87"/>
      <c r="BP167" s="87"/>
      <c r="BQ167" s="87"/>
      <c r="BR167" s="87"/>
      <c r="BS167" s="87"/>
      <c r="BT167" s="87"/>
    </row>
    <row r="168" spans="1:72" s="27" customFormat="1" ht="48" customHeight="1">
      <c r="A168" s="21" t="s">
        <v>701</v>
      </c>
      <c r="B168" s="22" t="s">
        <v>702</v>
      </c>
      <c r="C168" s="23" t="s">
        <v>61</v>
      </c>
      <c r="D168" s="24"/>
      <c r="E168" s="25" t="s">
        <v>703</v>
      </c>
      <c r="F168" s="26">
        <v>3169.84</v>
      </c>
      <c r="G168" s="26">
        <v>5763.3454545454542</v>
      </c>
      <c r="H168" s="45">
        <v>5</v>
      </c>
      <c r="I168" s="13"/>
      <c r="J168" s="49"/>
      <c r="K168" s="13"/>
      <c r="L168" s="86"/>
      <c r="M168" s="87"/>
      <c r="N168" s="87"/>
      <c r="O168" s="87"/>
      <c r="P168" s="87"/>
      <c r="Q168" s="87"/>
      <c r="R168" s="87"/>
      <c r="S168" s="87"/>
      <c r="T168" s="87"/>
      <c r="U168" s="87"/>
      <c r="V168" s="87"/>
      <c r="W168" s="87"/>
      <c r="X168" s="87"/>
      <c r="Y168" s="87"/>
      <c r="Z168" s="87"/>
      <c r="AA168" s="87"/>
      <c r="AB168" s="87"/>
      <c r="AC168" s="87"/>
      <c r="AD168" s="87"/>
      <c r="AE168" s="87"/>
      <c r="AF168" s="87"/>
      <c r="AG168" s="87"/>
      <c r="AH168" s="87"/>
      <c r="AI168" s="87"/>
      <c r="AJ168" s="87"/>
      <c r="AK168" s="87"/>
      <c r="AL168" s="87"/>
      <c r="AM168" s="87"/>
      <c r="AN168" s="87"/>
      <c r="AO168" s="87"/>
      <c r="AP168" s="87"/>
      <c r="AQ168" s="87"/>
      <c r="AR168" s="87"/>
      <c r="AS168" s="87"/>
      <c r="AT168" s="87"/>
      <c r="AU168" s="87"/>
      <c r="AV168" s="87"/>
      <c r="AW168" s="87"/>
      <c r="AX168" s="87"/>
      <c r="AY168" s="87"/>
      <c r="AZ168" s="87"/>
      <c r="BA168" s="87"/>
      <c r="BB168" s="87"/>
      <c r="BC168" s="87"/>
      <c r="BD168" s="87"/>
      <c r="BE168" s="87"/>
      <c r="BF168" s="87"/>
      <c r="BG168" s="87"/>
      <c r="BH168" s="87"/>
      <c r="BI168" s="87"/>
      <c r="BJ168" s="87"/>
      <c r="BK168" s="87"/>
      <c r="BL168" s="87"/>
      <c r="BM168" s="87"/>
      <c r="BN168" s="87"/>
      <c r="BO168" s="87"/>
      <c r="BP168" s="87"/>
      <c r="BQ168" s="87"/>
      <c r="BR168" s="87"/>
      <c r="BS168" s="87"/>
      <c r="BT168" s="87"/>
    </row>
    <row r="169" spans="1:72" s="12" customFormat="1">
      <c r="A169" s="15" t="s">
        <v>1585</v>
      </c>
      <c r="B169" s="16"/>
      <c r="C169" s="30"/>
      <c r="D169" s="18"/>
      <c r="E169" s="19"/>
      <c r="F169" s="20"/>
      <c r="G169" s="20"/>
      <c r="H169" s="45"/>
      <c r="I169" s="13"/>
      <c r="J169" s="49"/>
      <c r="K169" s="13"/>
      <c r="L169" s="86"/>
    </row>
    <row r="170" spans="1:72" s="27" customFormat="1" ht="48" customHeight="1">
      <c r="A170" s="21" t="s">
        <v>1198</v>
      </c>
      <c r="B170" s="22" t="s">
        <v>1736</v>
      </c>
      <c r="C170" s="23" t="s">
        <v>62</v>
      </c>
      <c r="D170" s="24"/>
      <c r="E170" s="25" t="s">
        <v>1737</v>
      </c>
      <c r="F170" s="26">
        <v>1850.8400000000001</v>
      </c>
      <c r="G170" s="26">
        <v>3365.1636363636362</v>
      </c>
      <c r="H170" s="45">
        <v>0</v>
      </c>
      <c r="I170" s="13"/>
      <c r="J170" s="49"/>
      <c r="K170" s="13"/>
      <c r="L170" s="86"/>
      <c r="M170" s="87"/>
      <c r="N170" s="87"/>
      <c r="O170" s="87"/>
      <c r="P170" s="87"/>
      <c r="Q170" s="87"/>
      <c r="R170" s="87"/>
      <c r="S170" s="87"/>
      <c r="T170" s="87"/>
      <c r="U170" s="87"/>
      <c r="V170" s="87"/>
      <c r="W170" s="87"/>
      <c r="X170" s="87"/>
      <c r="Y170" s="87"/>
      <c r="Z170" s="87"/>
      <c r="AA170" s="87"/>
      <c r="AB170" s="87"/>
      <c r="AC170" s="87"/>
      <c r="AD170" s="87"/>
      <c r="AE170" s="87"/>
      <c r="AF170" s="87"/>
      <c r="AG170" s="87"/>
      <c r="AH170" s="87"/>
      <c r="AI170" s="87"/>
      <c r="AJ170" s="87"/>
      <c r="AK170" s="87"/>
      <c r="AL170" s="87"/>
      <c r="AM170" s="87"/>
      <c r="AN170" s="87"/>
      <c r="AO170" s="87"/>
      <c r="AP170" s="87"/>
      <c r="AQ170" s="87"/>
      <c r="AR170" s="87"/>
      <c r="AS170" s="87"/>
      <c r="AT170" s="87"/>
      <c r="AU170" s="87"/>
      <c r="AV170" s="87"/>
      <c r="AW170" s="87"/>
      <c r="AX170" s="87"/>
      <c r="AY170" s="87"/>
      <c r="AZ170" s="87"/>
      <c r="BA170" s="87"/>
      <c r="BB170" s="87"/>
      <c r="BC170" s="87"/>
      <c r="BD170" s="87"/>
      <c r="BE170" s="87"/>
      <c r="BF170" s="87"/>
      <c r="BG170" s="87"/>
      <c r="BH170" s="87"/>
      <c r="BI170" s="87"/>
      <c r="BJ170" s="87"/>
      <c r="BK170" s="87"/>
      <c r="BL170" s="87"/>
      <c r="BM170" s="87"/>
      <c r="BN170" s="87"/>
      <c r="BO170" s="87"/>
      <c r="BP170" s="87"/>
      <c r="BQ170" s="87"/>
      <c r="BR170" s="87"/>
      <c r="BS170" s="87"/>
      <c r="BT170" s="87"/>
    </row>
    <row r="171" spans="1:72" s="27" customFormat="1" ht="48" customHeight="1">
      <c r="A171" s="21" t="s">
        <v>1750</v>
      </c>
      <c r="B171" s="22" t="s">
        <v>1751</v>
      </c>
      <c r="C171" s="23" t="s">
        <v>61</v>
      </c>
      <c r="D171" s="24"/>
      <c r="E171" s="25" t="s">
        <v>1752</v>
      </c>
      <c r="F171" s="26">
        <v>2190.08</v>
      </c>
      <c r="G171" s="26">
        <v>3981.9636363636359</v>
      </c>
      <c r="H171" s="45">
        <v>0</v>
      </c>
      <c r="I171" s="13"/>
      <c r="J171" s="49"/>
      <c r="K171" s="13"/>
      <c r="L171" s="86"/>
      <c r="M171" s="87"/>
      <c r="N171" s="87"/>
      <c r="O171" s="87"/>
      <c r="P171" s="87"/>
      <c r="Q171" s="87"/>
      <c r="R171" s="87"/>
      <c r="S171" s="87"/>
      <c r="T171" s="87"/>
      <c r="U171" s="87"/>
      <c r="V171" s="87"/>
      <c r="W171" s="87"/>
      <c r="X171" s="87"/>
      <c r="Y171" s="87"/>
      <c r="Z171" s="87"/>
      <c r="AA171" s="87"/>
      <c r="AB171" s="87"/>
      <c r="AC171" s="87"/>
      <c r="AD171" s="87"/>
      <c r="AE171" s="87"/>
      <c r="AF171" s="87"/>
      <c r="AG171" s="87"/>
      <c r="AH171" s="87"/>
      <c r="AI171" s="87"/>
      <c r="AJ171" s="87"/>
      <c r="AK171" s="87"/>
      <c r="AL171" s="87"/>
      <c r="AM171" s="87"/>
      <c r="AN171" s="87"/>
      <c r="AO171" s="87"/>
      <c r="AP171" s="87"/>
      <c r="AQ171" s="87"/>
      <c r="AR171" s="87"/>
      <c r="AS171" s="87"/>
      <c r="AT171" s="87"/>
      <c r="AU171" s="87"/>
      <c r="AV171" s="87"/>
      <c r="AW171" s="87"/>
      <c r="AX171" s="87"/>
      <c r="AY171" s="87"/>
      <c r="AZ171" s="87"/>
      <c r="BA171" s="87"/>
      <c r="BB171" s="87"/>
      <c r="BC171" s="87"/>
      <c r="BD171" s="87"/>
      <c r="BE171" s="87"/>
      <c r="BF171" s="87"/>
      <c r="BG171" s="87"/>
      <c r="BH171" s="87"/>
      <c r="BI171" s="87"/>
      <c r="BJ171" s="87"/>
      <c r="BK171" s="87"/>
      <c r="BL171" s="87"/>
      <c r="BM171" s="87"/>
      <c r="BN171" s="87"/>
      <c r="BO171" s="87"/>
      <c r="BP171" s="87"/>
      <c r="BQ171" s="87"/>
      <c r="BR171" s="87"/>
      <c r="BS171" s="87"/>
      <c r="BT171" s="87"/>
    </row>
    <row r="172" spans="1:72" s="27" customFormat="1" ht="48" customHeight="1">
      <c r="A172" s="21" t="s">
        <v>1602</v>
      </c>
      <c r="B172" s="22" t="s">
        <v>1654</v>
      </c>
      <c r="C172" s="23" t="s">
        <v>62</v>
      </c>
      <c r="D172" s="24"/>
      <c r="E172" s="25" t="s">
        <v>1655</v>
      </c>
      <c r="F172" s="26">
        <v>3752.4133333333334</v>
      </c>
      <c r="G172" s="26">
        <v>6822.5696969696965</v>
      </c>
      <c r="H172" s="45">
        <v>0</v>
      </c>
      <c r="I172" s="13"/>
      <c r="J172" s="49"/>
      <c r="K172" s="13"/>
      <c r="L172" s="86"/>
      <c r="M172" s="87"/>
      <c r="N172" s="87"/>
      <c r="O172" s="87"/>
      <c r="P172" s="87"/>
      <c r="Q172" s="87"/>
      <c r="R172" s="87"/>
      <c r="S172" s="87"/>
      <c r="T172" s="87"/>
      <c r="U172" s="87"/>
      <c r="V172" s="87"/>
      <c r="W172" s="87"/>
      <c r="X172" s="87"/>
      <c r="Y172" s="87"/>
      <c r="Z172" s="87"/>
      <c r="AA172" s="87"/>
      <c r="AB172" s="87"/>
      <c r="AC172" s="87"/>
      <c r="AD172" s="87"/>
      <c r="AE172" s="87"/>
      <c r="AF172" s="87"/>
      <c r="AG172" s="87"/>
      <c r="AH172" s="87"/>
      <c r="AI172" s="87"/>
      <c r="AJ172" s="87"/>
      <c r="AK172" s="87"/>
      <c r="AL172" s="87"/>
      <c r="AM172" s="87"/>
      <c r="AN172" s="87"/>
      <c r="AO172" s="87"/>
      <c r="AP172" s="87"/>
      <c r="AQ172" s="87"/>
      <c r="AR172" s="87"/>
      <c r="AS172" s="87"/>
      <c r="AT172" s="87"/>
      <c r="AU172" s="87"/>
      <c r="AV172" s="87"/>
      <c r="AW172" s="87"/>
      <c r="AX172" s="87"/>
      <c r="AY172" s="87"/>
      <c r="AZ172" s="87"/>
      <c r="BA172" s="87"/>
      <c r="BB172" s="87"/>
      <c r="BC172" s="87"/>
      <c r="BD172" s="87"/>
      <c r="BE172" s="87"/>
      <c r="BF172" s="87"/>
      <c r="BG172" s="87"/>
      <c r="BH172" s="87"/>
      <c r="BI172" s="87"/>
      <c r="BJ172" s="87"/>
      <c r="BK172" s="87"/>
      <c r="BL172" s="87"/>
      <c r="BM172" s="87"/>
      <c r="BN172" s="87"/>
      <c r="BO172" s="87"/>
      <c r="BP172" s="87"/>
      <c r="BQ172" s="87"/>
      <c r="BR172" s="87"/>
      <c r="BS172" s="87"/>
      <c r="BT172" s="87"/>
    </row>
    <row r="173" spans="1:72" s="12" customFormat="1" ht="12.75" customHeight="1">
      <c r="A173" s="15" t="s">
        <v>860</v>
      </c>
      <c r="B173" s="16"/>
      <c r="C173" s="30"/>
      <c r="D173" s="18"/>
      <c r="E173" s="19"/>
      <c r="F173" s="20"/>
      <c r="G173" s="20"/>
      <c r="H173" s="45"/>
      <c r="I173" s="13"/>
      <c r="J173" s="49"/>
      <c r="K173" s="13"/>
      <c r="L173" s="86"/>
    </row>
    <row r="174" spans="1:72" s="27" customFormat="1" ht="48" customHeight="1">
      <c r="A174" s="21" t="s">
        <v>1324</v>
      </c>
      <c r="B174" s="22" t="s">
        <v>1325</v>
      </c>
      <c r="C174" s="23" t="s">
        <v>61</v>
      </c>
      <c r="D174" s="24"/>
      <c r="E174" s="25" t="s">
        <v>1326</v>
      </c>
      <c r="F174" s="26">
        <v>4127.1733333333332</v>
      </c>
      <c r="G174" s="26">
        <v>7503.9515151515143</v>
      </c>
      <c r="H174" s="45">
        <v>0</v>
      </c>
      <c r="I174" s="13"/>
      <c r="J174" s="49"/>
      <c r="K174" s="13"/>
      <c r="L174" s="86"/>
      <c r="M174" s="87"/>
      <c r="N174" s="87"/>
      <c r="O174" s="87"/>
      <c r="P174" s="87"/>
      <c r="Q174" s="87"/>
      <c r="R174" s="87"/>
      <c r="S174" s="87"/>
      <c r="T174" s="87"/>
      <c r="U174" s="87"/>
      <c r="V174" s="87"/>
      <c r="W174" s="87"/>
      <c r="X174" s="87"/>
      <c r="Y174" s="87"/>
      <c r="Z174" s="87"/>
      <c r="AA174" s="87"/>
      <c r="AB174" s="87"/>
      <c r="AC174" s="87"/>
      <c r="AD174" s="87"/>
      <c r="AE174" s="87"/>
      <c r="AF174" s="87"/>
      <c r="AG174" s="87"/>
      <c r="AH174" s="87"/>
      <c r="AI174" s="87"/>
      <c r="AJ174" s="87"/>
      <c r="AK174" s="87"/>
      <c r="AL174" s="87"/>
      <c r="AM174" s="87"/>
      <c r="AN174" s="87"/>
      <c r="AO174" s="87"/>
      <c r="AP174" s="87"/>
      <c r="AQ174" s="87"/>
      <c r="AR174" s="87"/>
      <c r="AS174" s="87"/>
      <c r="AT174" s="87"/>
      <c r="AU174" s="87"/>
      <c r="AV174" s="87"/>
      <c r="AW174" s="87"/>
      <c r="AX174" s="87"/>
      <c r="AY174" s="87"/>
      <c r="AZ174" s="87"/>
      <c r="BA174" s="87"/>
      <c r="BB174" s="87"/>
      <c r="BC174" s="87"/>
      <c r="BD174" s="87"/>
      <c r="BE174" s="87"/>
      <c r="BF174" s="87"/>
      <c r="BG174" s="87"/>
      <c r="BH174" s="87"/>
      <c r="BI174" s="87"/>
      <c r="BJ174" s="87"/>
      <c r="BK174" s="87"/>
      <c r="BL174" s="87"/>
      <c r="BM174" s="87"/>
      <c r="BN174" s="87"/>
      <c r="BO174" s="87"/>
      <c r="BP174" s="87"/>
      <c r="BQ174" s="87"/>
      <c r="BR174" s="87"/>
      <c r="BS174" s="87"/>
      <c r="BT174" s="87"/>
    </row>
    <row r="175" spans="1:72" s="12" customFormat="1">
      <c r="A175" s="15" t="s">
        <v>1573</v>
      </c>
      <c r="B175" s="16"/>
      <c r="C175" s="30"/>
      <c r="D175" s="18"/>
      <c r="E175" s="19"/>
      <c r="F175" s="20"/>
      <c r="G175" s="20"/>
      <c r="H175" s="45"/>
      <c r="I175" s="13"/>
      <c r="J175" s="49"/>
      <c r="K175" s="13"/>
      <c r="L175" s="86"/>
    </row>
    <row r="176" spans="1:72" s="27" customFormat="1" ht="48" customHeight="1">
      <c r="A176" s="21" t="s">
        <v>1330</v>
      </c>
      <c r="B176" s="22" t="s">
        <v>1331</v>
      </c>
      <c r="C176" s="23" t="s">
        <v>62</v>
      </c>
      <c r="D176" s="24"/>
      <c r="E176" s="25" t="s">
        <v>1332</v>
      </c>
      <c r="F176" s="26">
        <v>1291.4133333333332</v>
      </c>
      <c r="G176" s="26">
        <v>2348.0242424242419</v>
      </c>
      <c r="H176" s="45">
        <v>18</v>
      </c>
      <c r="I176" s="13"/>
      <c r="J176" s="49"/>
      <c r="K176" s="13"/>
      <c r="L176" s="86"/>
      <c r="M176" s="87"/>
      <c r="N176" s="87"/>
      <c r="O176" s="87"/>
      <c r="P176" s="87"/>
      <c r="Q176" s="87"/>
      <c r="R176" s="87"/>
      <c r="S176" s="87"/>
      <c r="T176" s="87"/>
      <c r="U176" s="87"/>
      <c r="V176" s="87"/>
      <c r="W176" s="87"/>
      <c r="X176" s="87"/>
      <c r="Y176" s="87"/>
      <c r="Z176" s="87"/>
      <c r="AA176" s="87"/>
      <c r="AB176" s="87"/>
      <c r="AC176" s="87"/>
      <c r="AD176" s="87"/>
      <c r="AE176" s="87"/>
      <c r="AF176" s="87"/>
      <c r="AG176" s="87"/>
      <c r="AH176" s="87"/>
      <c r="AI176" s="87"/>
      <c r="AJ176" s="87"/>
      <c r="AK176" s="87"/>
      <c r="AL176" s="87"/>
      <c r="AM176" s="87"/>
      <c r="AN176" s="87"/>
      <c r="AO176" s="87"/>
      <c r="AP176" s="87"/>
      <c r="AQ176" s="87"/>
      <c r="AR176" s="87"/>
      <c r="AS176" s="87"/>
      <c r="AT176" s="87"/>
      <c r="AU176" s="87"/>
      <c r="AV176" s="87"/>
      <c r="AW176" s="87"/>
      <c r="AX176" s="87"/>
      <c r="AY176" s="87"/>
      <c r="AZ176" s="87"/>
      <c r="BA176" s="87"/>
      <c r="BB176" s="87"/>
      <c r="BC176" s="87"/>
      <c r="BD176" s="87"/>
      <c r="BE176" s="87"/>
      <c r="BF176" s="87"/>
      <c r="BG176" s="87"/>
      <c r="BH176" s="87"/>
      <c r="BI176" s="87"/>
      <c r="BJ176" s="87"/>
      <c r="BK176" s="87"/>
      <c r="BL176" s="87"/>
      <c r="BM176" s="87"/>
      <c r="BN176" s="87"/>
      <c r="BO176" s="87"/>
      <c r="BP176" s="87"/>
      <c r="BQ176" s="87"/>
      <c r="BR176" s="87"/>
      <c r="BS176" s="87"/>
      <c r="BT176" s="87"/>
    </row>
    <row r="177" spans="1:72" s="27" customFormat="1" ht="48" customHeight="1">
      <c r="A177" s="21" t="s">
        <v>1617</v>
      </c>
      <c r="B177" s="22" t="s">
        <v>1677</v>
      </c>
      <c r="C177" s="23" t="s">
        <v>61</v>
      </c>
      <c r="D177" s="24"/>
      <c r="E177" s="25" t="s">
        <v>1678</v>
      </c>
      <c r="F177" s="26">
        <v>1407.4933333333331</v>
      </c>
      <c r="G177" s="26">
        <v>2559.0787878787874</v>
      </c>
      <c r="H177" s="45">
        <v>0</v>
      </c>
      <c r="I177" s="13"/>
      <c r="J177" s="49"/>
      <c r="K177" s="13"/>
      <c r="L177" s="86"/>
      <c r="M177" s="87"/>
      <c r="N177" s="87"/>
      <c r="O177" s="87"/>
      <c r="P177" s="87"/>
      <c r="Q177" s="87"/>
      <c r="R177" s="87"/>
      <c r="S177" s="87"/>
      <c r="T177" s="87"/>
      <c r="U177" s="87"/>
      <c r="V177" s="87"/>
      <c r="W177" s="87"/>
      <c r="X177" s="87"/>
      <c r="Y177" s="87"/>
      <c r="Z177" s="87"/>
      <c r="AA177" s="87"/>
      <c r="AB177" s="87"/>
      <c r="AC177" s="87"/>
      <c r="AD177" s="87"/>
      <c r="AE177" s="87"/>
      <c r="AF177" s="87"/>
      <c r="AG177" s="87"/>
      <c r="AH177" s="87"/>
      <c r="AI177" s="87"/>
      <c r="AJ177" s="87"/>
      <c r="AK177" s="87"/>
      <c r="AL177" s="87"/>
      <c r="AM177" s="87"/>
      <c r="AN177" s="87"/>
      <c r="AO177" s="87"/>
      <c r="AP177" s="87"/>
      <c r="AQ177" s="87"/>
      <c r="AR177" s="87"/>
      <c r="AS177" s="87"/>
      <c r="AT177" s="87"/>
      <c r="AU177" s="87"/>
      <c r="AV177" s="87"/>
      <c r="AW177" s="87"/>
      <c r="AX177" s="87"/>
      <c r="AY177" s="87"/>
      <c r="AZ177" s="87"/>
      <c r="BA177" s="87"/>
      <c r="BB177" s="87"/>
      <c r="BC177" s="87"/>
      <c r="BD177" s="87"/>
      <c r="BE177" s="87"/>
      <c r="BF177" s="87"/>
      <c r="BG177" s="87"/>
      <c r="BH177" s="87"/>
      <c r="BI177" s="87"/>
      <c r="BJ177" s="87"/>
      <c r="BK177" s="87"/>
      <c r="BL177" s="87"/>
      <c r="BM177" s="87"/>
      <c r="BN177" s="87"/>
      <c r="BO177" s="87"/>
      <c r="BP177" s="87"/>
      <c r="BQ177" s="87"/>
      <c r="BR177" s="87"/>
      <c r="BS177" s="87"/>
      <c r="BT177" s="87"/>
    </row>
    <row r="178" spans="1:72" s="27" customFormat="1" ht="48" customHeight="1">
      <c r="A178" s="21" t="s">
        <v>1218</v>
      </c>
      <c r="B178" s="22" t="s">
        <v>1219</v>
      </c>
      <c r="C178" s="23" t="s">
        <v>574</v>
      </c>
      <c r="D178" s="24"/>
      <c r="E178" s="25" t="s">
        <v>1220</v>
      </c>
      <c r="F178" s="26">
        <v>1489.1866666666667</v>
      </c>
      <c r="G178" s="26">
        <v>2707.6121212121211</v>
      </c>
      <c r="H178" s="45">
        <v>0</v>
      </c>
      <c r="I178" s="13"/>
      <c r="J178" s="49"/>
      <c r="K178" s="13"/>
      <c r="L178" s="86"/>
      <c r="M178" s="87"/>
      <c r="N178" s="87"/>
      <c r="O178" s="87"/>
      <c r="P178" s="87"/>
      <c r="Q178" s="87"/>
      <c r="R178" s="87"/>
      <c r="S178" s="87"/>
      <c r="T178" s="87"/>
      <c r="U178" s="87"/>
      <c r="V178" s="87"/>
      <c r="W178" s="87"/>
      <c r="X178" s="87"/>
      <c r="Y178" s="87"/>
      <c r="Z178" s="87"/>
      <c r="AA178" s="87"/>
      <c r="AB178" s="87"/>
      <c r="AC178" s="87"/>
      <c r="AD178" s="87"/>
      <c r="AE178" s="87"/>
      <c r="AF178" s="87"/>
      <c r="AG178" s="87"/>
      <c r="AH178" s="87"/>
      <c r="AI178" s="87"/>
      <c r="AJ178" s="87"/>
      <c r="AK178" s="87"/>
      <c r="AL178" s="87"/>
      <c r="AM178" s="87"/>
      <c r="AN178" s="87"/>
      <c r="AO178" s="87"/>
      <c r="AP178" s="87"/>
      <c r="AQ178" s="87"/>
      <c r="AR178" s="87"/>
      <c r="AS178" s="87"/>
      <c r="AT178" s="87"/>
      <c r="AU178" s="87"/>
      <c r="AV178" s="87"/>
      <c r="AW178" s="87"/>
      <c r="AX178" s="87"/>
      <c r="AY178" s="87"/>
      <c r="AZ178" s="87"/>
      <c r="BA178" s="87"/>
      <c r="BB178" s="87"/>
      <c r="BC178" s="87"/>
      <c r="BD178" s="87"/>
      <c r="BE178" s="87"/>
      <c r="BF178" s="87"/>
      <c r="BG178" s="87"/>
      <c r="BH178" s="87"/>
      <c r="BI178" s="87"/>
      <c r="BJ178" s="87"/>
      <c r="BK178" s="87"/>
      <c r="BL178" s="87"/>
      <c r="BM178" s="87"/>
      <c r="BN178" s="87"/>
      <c r="BO178" s="87"/>
      <c r="BP178" s="87"/>
      <c r="BQ178" s="87"/>
      <c r="BR178" s="87"/>
      <c r="BS178" s="87"/>
      <c r="BT178" s="87"/>
    </row>
    <row r="179" spans="1:72" s="27" customFormat="1" ht="48" customHeight="1">
      <c r="A179" s="21" t="s">
        <v>1741</v>
      </c>
      <c r="B179" s="22" t="s">
        <v>1742</v>
      </c>
      <c r="C179" s="23" t="s">
        <v>61</v>
      </c>
      <c r="D179" s="24"/>
      <c r="E179" s="25" t="s">
        <v>1743</v>
      </c>
      <c r="F179" s="26">
        <v>1596.9333333333334</v>
      </c>
      <c r="G179" s="26">
        <v>2903.5151515151515</v>
      </c>
      <c r="H179" s="45">
        <v>0</v>
      </c>
      <c r="I179" s="13"/>
      <c r="J179" s="49"/>
      <c r="K179" s="13"/>
      <c r="L179" s="86"/>
      <c r="M179" s="87"/>
      <c r="N179" s="87"/>
      <c r="O179" s="87"/>
      <c r="P179" s="87"/>
      <c r="Q179" s="87"/>
      <c r="R179" s="87"/>
      <c r="S179" s="87"/>
      <c r="T179" s="87"/>
      <c r="U179" s="87"/>
      <c r="V179" s="87"/>
      <c r="W179" s="87"/>
      <c r="X179" s="87"/>
      <c r="Y179" s="87"/>
      <c r="Z179" s="87"/>
      <c r="AA179" s="87"/>
      <c r="AB179" s="87"/>
      <c r="AC179" s="87"/>
      <c r="AD179" s="87"/>
      <c r="AE179" s="87"/>
      <c r="AF179" s="87"/>
      <c r="AG179" s="87"/>
      <c r="AH179" s="87"/>
      <c r="AI179" s="87"/>
      <c r="AJ179" s="87"/>
      <c r="AK179" s="87"/>
      <c r="AL179" s="87"/>
      <c r="AM179" s="87"/>
      <c r="AN179" s="87"/>
      <c r="AO179" s="87"/>
      <c r="AP179" s="87"/>
      <c r="AQ179" s="87"/>
      <c r="AR179" s="87"/>
      <c r="AS179" s="87"/>
      <c r="AT179" s="87"/>
      <c r="AU179" s="87"/>
      <c r="AV179" s="87"/>
      <c r="AW179" s="87"/>
      <c r="AX179" s="87"/>
      <c r="AY179" s="87"/>
      <c r="AZ179" s="87"/>
      <c r="BA179" s="87"/>
      <c r="BB179" s="87"/>
      <c r="BC179" s="87"/>
      <c r="BD179" s="87"/>
      <c r="BE179" s="87"/>
      <c r="BF179" s="87"/>
      <c r="BG179" s="87"/>
      <c r="BH179" s="87"/>
      <c r="BI179" s="87"/>
      <c r="BJ179" s="87"/>
      <c r="BK179" s="87"/>
      <c r="BL179" s="87"/>
      <c r="BM179" s="87"/>
      <c r="BN179" s="87"/>
      <c r="BO179" s="87"/>
      <c r="BP179" s="87"/>
      <c r="BQ179" s="87"/>
      <c r="BR179" s="87"/>
      <c r="BS179" s="87"/>
      <c r="BT179" s="87"/>
    </row>
    <row r="180" spans="1:72" s="27" customFormat="1" ht="48" customHeight="1">
      <c r="A180" s="21" t="s">
        <v>1221</v>
      </c>
      <c r="B180" s="22" t="s">
        <v>1222</v>
      </c>
      <c r="C180" s="23" t="s">
        <v>61</v>
      </c>
      <c r="D180" s="24"/>
      <c r="E180" s="25" t="s">
        <v>1223</v>
      </c>
      <c r="F180" s="26">
        <v>1563.9733333333334</v>
      </c>
      <c r="G180" s="26">
        <v>2843.5878787878787</v>
      </c>
      <c r="H180" s="45">
        <v>0</v>
      </c>
      <c r="I180" s="13"/>
      <c r="J180" s="49"/>
      <c r="K180" s="13"/>
      <c r="L180" s="86"/>
      <c r="M180" s="87"/>
      <c r="N180" s="87"/>
      <c r="O180" s="87"/>
      <c r="P180" s="87"/>
      <c r="Q180" s="87"/>
      <c r="R180" s="87"/>
      <c r="S180" s="87"/>
      <c r="T180" s="87"/>
      <c r="U180" s="87"/>
      <c r="V180" s="87"/>
      <c r="W180" s="87"/>
      <c r="X180" s="87"/>
      <c r="Y180" s="87"/>
      <c r="Z180" s="87"/>
      <c r="AA180" s="87"/>
      <c r="AB180" s="87"/>
      <c r="AC180" s="87"/>
      <c r="AD180" s="87"/>
      <c r="AE180" s="87"/>
      <c r="AF180" s="87"/>
      <c r="AG180" s="87"/>
      <c r="AH180" s="87"/>
      <c r="AI180" s="87"/>
      <c r="AJ180" s="87"/>
      <c r="AK180" s="87"/>
      <c r="AL180" s="87"/>
      <c r="AM180" s="87"/>
      <c r="AN180" s="87"/>
      <c r="AO180" s="87"/>
      <c r="AP180" s="87"/>
      <c r="AQ180" s="87"/>
      <c r="AR180" s="87"/>
      <c r="AS180" s="87"/>
      <c r="AT180" s="87"/>
      <c r="AU180" s="87"/>
      <c r="AV180" s="87"/>
      <c r="AW180" s="87"/>
      <c r="AX180" s="87"/>
      <c r="AY180" s="87"/>
      <c r="AZ180" s="87"/>
      <c r="BA180" s="87"/>
      <c r="BB180" s="87"/>
      <c r="BC180" s="87"/>
      <c r="BD180" s="87"/>
      <c r="BE180" s="87"/>
      <c r="BF180" s="87"/>
      <c r="BG180" s="87"/>
      <c r="BH180" s="87"/>
      <c r="BI180" s="87"/>
      <c r="BJ180" s="87"/>
      <c r="BK180" s="87"/>
      <c r="BL180" s="87"/>
      <c r="BM180" s="87"/>
      <c r="BN180" s="87"/>
      <c r="BO180" s="87"/>
      <c r="BP180" s="87"/>
      <c r="BQ180" s="87"/>
      <c r="BR180" s="87"/>
      <c r="BS180" s="87"/>
      <c r="BT180" s="87"/>
    </row>
    <row r="181" spans="1:72" s="27" customFormat="1" ht="48" customHeight="1">
      <c r="A181" s="21" t="s">
        <v>1224</v>
      </c>
      <c r="B181" s="22" t="s">
        <v>1225</v>
      </c>
      <c r="C181" s="23" t="s">
        <v>574</v>
      </c>
      <c r="D181" s="24"/>
      <c r="E181" s="25" t="s">
        <v>1226</v>
      </c>
      <c r="F181" s="26">
        <v>1553.0133333333333</v>
      </c>
      <c r="G181" s="26">
        <v>2823.6606060606059</v>
      </c>
      <c r="H181" s="45">
        <v>0</v>
      </c>
      <c r="I181" s="13"/>
      <c r="J181" s="49"/>
      <c r="K181" s="13"/>
      <c r="L181" s="86"/>
      <c r="M181" s="87"/>
      <c r="N181" s="87"/>
      <c r="O181" s="87"/>
      <c r="P181" s="87"/>
      <c r="Q181" s="87"/>
      <c r="R181" s="87"/>
      <c r="S181" s="87"/>
      <c r="T181" s="87"/>
      <c r="U181" s="87"/>
      <c r="V181" s="87"/>
      <c r="W181" s="87"/>
      <c r="X181" s="87"/>
      <c r="Y181" s="87"/>
      <c r="Z181" s="87"/>
      <c r="AA181" s="87"/>
      <c r="AB181" s="87"/>
      <c r="AC181" s="87"/>
      <c r="AD181" s="87"/>
      <c r="AE181" s="87"/>
      <c r="AF181" s="87"/>
      <c r="AG181" s="87"/>
      <c r="AH181" s="87"/>
      <c r="AI181" s="87"/>
      <c r="AJ181" s="87"/>
      <c r="AK181" s="87"/>
      <c r="AL181" s="87"/>
      <c r="AM181" s="87"/>
      <c r="AN181" s="87"/>
      <c r="AO181" s="87"/>
      <c r="AP181" s="87"/>
      <c r="AQ181" s="87"/>
      <c r="AR181" s="87"/>
      <c r="AS181" s="87"/>
      <c r="AT181" s="87"/>
      <c r="AU181" s="87"/>
      <c r="AV181" s="87"/>
      <c r="AW181" s="87"/>
      <c r="AX181" s="87"/>
      <c r="AY181" s="87"/>
      <c r="AZ181" s="87"/>
      <c r="BA181" s="87"/>
      <c r="BB181" s="87"/>
      <c r="BC181" s="87"/>
      <c r="BD181" s="87"/>
      <c r="BE181" s="87"/>
      <c r="BF181" s="87"/>
      <c r="BG181" s="87"/>
      <c r="BH181" s="87"/>
      <c r="BI181" s="87"/>
      <c r="BJ181" s="87"/>
      <c r="BK181" s="87"/>
      <c r="BL181" s="87"/>
      <c r="BM181" s="87"/>
      <c r="BN181" s="87"/>
      <c r="BO181" s="87"/>
      <c r="BP181" s="87"/>
      <c r="BQ181" s="87"/>
      <c r="BR181" s="87"/>
      <c r="BS181" s="87"/>
      <c r="BT181" s="87"/>
    </row>
    <row r="182" spans="1:72" s="27" customFormat="1" ht="48" customHeight="1">
      <c r="A182" s="21" t="s">
        <v>1279</v>
      </c>
      <c r="B182" s="22" t="s">
        <v>1280</v>
      </c>
      <c r="C182" s="23" t="s">
        <v>574</v>
      </c>
      <c r="D182" s="24"/>
      <c r="E182" s="25" t="s">
        <v>1281</v>
      </c>
      <c r="F182" s="26">
        <v>2829.4533333333334</v>
      </c>
      <c r="G182" s="26">
        <v>5144.4606060606056</v>
      </c>
      <c r="H182" s="45">
        <v>0</v>
      </c>
      <c r="I182" s="13"/>
      <c r="J182" s="49"/>
      <c r="K182" s="13"/>
      <c r="L182" s="86"/>
      <c r="M182" s="87"/>
      <c r="N182" s="87"/>
      <c r="O182" s="87"/>
      <c r="P182" s="87"/>
      <c r="Q182" s="87"/>
      <c r="R182" s="87"/>
      <c r="S182" s="87"/>
      <c r="T182" s="87"/>
      <c r="U182" s="87"/>
      <c r="V182" s="87"/>
      <c r="W182" s="87"/>
      <c r="X182" s="87"/>
      <c r="Y182" s="87"/>
      <c r="Z182" s="87"/>
      <c r="AA182" s="87"/>
      <c r="AB182" s="87"/>
      <c r="AC182" s="87"/>
      <c r="AD182" s="87"/>
      <c r="AE182" s="87"/>
      <c r="AF182" s="87"/>
      <c r="AG182" s="87"/>
      <c r="AH182" s="87"/>
      <c r="AI182" s="87"/>
      <c r="AJ182" s="87"/>
      <c r="AK182" s="87"/>
      <c r="AL182" s="87"/>
      <c r="AM182" s="87"/>
      <c r="AN182" s="87"/>
      <c r="AO182" s="87"/>
      <c r="AP182" s="87"/>
      <c r="AQ182" s="87"/>
      <c r="AR182" s="87"/>
      <c r="AS182" s="87"/>
      <c r="AT182" s="87"/>
      <c r="AU182" s="87"/>
      <c r="AV182" s="87"/>
      <c r="AW182" s="87"/>
      <c r="AX182" s="87"/>
      <c r="AY182" s="87"/>
      <c r="AZ182" s="87"/>
      <c r="BA182" s="87"/>
      <c r="BB182" s="87"/>
      <c r="BC182" s="87"/>
      <c r="BD182" s="87"/>
      <c r="BE182" s="87"/>
      <c r="BF182" s="87"/>
      <c r="BG182" s="87"/>
      <c r="BH182" s="87"/>
      <c r="BI182" s="87"/>
      <c r="BJ182" s="87"/>
      <c r="BK182" s="87"/>
      <c r="BL182" s="87"/>
      <c r="BM182" s="87"/>
      <c r="BN182" s="87"/>
      <c r="BO182" s="87"/>
      <c r="BP182" s="87"/>
      <c r="BQ182" s="87"/>
      <c r="BR182" s="87"/>
      <c r="BS182" s="87"/>
      <c r="BT182" s="87"/>
    </row>
    <row r="183" spans="1:72" s="12" customFormat="1">
      <c r="A183" s="15" t="s">
        <v>1576</v>
      </c>
      <c r="B183" s="16"/>
      <c r="C183" s="30"/>
      <c r="D183" s="18"/>
      <c r="E183" s="19"/>
      <c r="F183" s="20"/>
      <c r="G183" s="20"/>
      <c r="H183" s="45"/>
      <c r="I183" s="13"/>
      <c r="J183" s="49"/>
      <c r="K183" s="13"/>
      <c r="L183" s="86"/>
    </row>
    <row r="184" spans="1:72" s="27" customFormat="1" ht="48" customHeight="1">
      <c r="A184" s="21" t="s">
        <v>1300</v>
      </c>
      <c r="B184" s="22" t="s">
        <v>1301</v>
      </c>
      <c r="C184" s="23" t="s">
        <v>61</v>
      </c>
      <c r="D184" s="24"/>
      <c r="E184" s="25" t="s">
        <v>1302</v>
      </c>
      <c r="F184" s="26">
        <v>1553.0133333333333</v>
      </c>
      <c r="G184" s="26">
        <v>2823.6606060606059</v>
      </c>
      <c r="H184" s="45">
        <v>0</v>
      </c>
      <c r="I184" s="13"/>
      <c r="J184" s="49"/>
      <c r="K184" s="13"/>
      <c r="L184" s="86"/>
      <c r="M184" s="87"/>
      <c r="N184" s="87"/>
      <c r="O184" s="87"/>
      <c r="P184" s="87"/>
      <c r="Q184" s="87"/>
      <c r="R184" s="87"/>
      <c r="S184" s="87"/>
      <c r="T184" s="87"/>
      <c r="U184" s="87"/>
      <c r="V184" s="87"/>
      <c r="W184" s="87"/>
      <c r="X184" s="87"/>
      <c r="Y184" s="87"/>
      <c r="Z184" s="87"/>
      <c r="AA184" s="87"/>
      <c r="AB184" s="87"/>
      <c r="AC184" s="87"/>
      <c r="AD184" s="87"/>
      <c r="AE184" s="87"/>
      <c r="AF184" s="87"/>
      <c r="AG184" s="87"/>
      <c r="AH184" s="87"/>
      <c r="AI184" s="87"/>
      <c r="AJ184" s="87"/>
      <c r="AK184" s="87"/>
      <c r="AL184" s="87"/>
      <c r="AM184" s="87"/>
      <c r="AN184" s="87"/>
      <c r="AO184" s="87"/>
      <c r="AP184" s="87"/>
      <c r="AQ184" s="87"/>
      <c r="AR184" s="87"/>
      <c r="AS184" s="87"/>
      <c r="AT184" s="87"/>
      <c r="AU184" s="87"/>
      <c r="AV184" s="87"/>
      <c r="AW184" s="87"/>
      <c r="AX184" s="87"/>
      <c r="AY184" s="87"/>
      <c r="AZ184" s="87"/>
      <c r="BA184" s="87"/>
      <c r="BB184" s="87"/>
      <c r="BC184" s="87"/>
      <c r="BD184" s="87"/>
      <c r="BE184" s="87"/>
      <c r="BF184" s="87"/>
      <c r="BG184" s="87"/>
      <c r="BH184" s="87"/>
      <c r="BI184" s="87"/>
      <c r="BJ184" s="87"/>
      <c r="BK184" s="87"/>
      <c r="BL184" s="87"/>
      <c r="BM184" s="87"/>
      <c r="BN184" s="87"/>
      <c r="BO184" s="87"/>
      <c r="BP184" s="87"/>
      <c r="BQ184" s="87"/>
      <c r="BR184" s="87"/>
      <c r="BS184" s="87"/>
      <c r="BT184" s="87"/>
    </row>
    <row r="185" spans="1:72" s="27" customFormat="1" ht="48" customHeight="1">
      <c r="A185" s="21" t="s">
        <v>1353</v>
      </c>
      <c r="B185" s="22" t="s">
        <v>1354</v>
      </c>
      <c r="C185" s="23" t="s">
        <v>61</v>
      </c>
      <c r="D185" s="24"/>
      <c r="E185" s="25" t="s">
        <v>1355</v>
      </c>
      <c r="F185" s="26">
        <v>1744.4799999999998</v>
      </c>
      <c r="G185" s="26">
        <v>3171.7818181818175</v>
      </c>
      <c r="H185" s="45">
        <v>0</v>
      </c>
      <c r="I185" s="13"/>
      <c r="J185" s="49"/>
      <c r="K185" s="13"/>
      <c r="L185" s="86"/>
      <c r="M185" s="87"/>
      <c r="N185" s="87"/>
      <c r="O185" s="87"/>
      <c r="P185" s="87"/>
      <c r="Q185" s="87"/>
      <c r="R185" s="87"/>
      <c r="S185" s="87"/>
      <c r="T185" s="87"/>
      <c r="U185" s="87"/>
      <c r="V185" s="87"/>
      <c r="W185" s="87"/>
      <c r="X185" s="87"/>
      <c r="Y185" s="87"/>
      <c r="Z185" s="87"/>
      <c r="AA185" s="87"/>
      <c r="AB185" s="87"/>
      <c r="AC185" s="87"/>
      <c r="AD185" s="87"/>
      <c r="AE185" s="87"/>
      <c r="AF185" s="87"/>
      <c r="AG185" s="87"/>
      <c r="AH185" s="87"/>
      <c r="AI185" s="87"/>
      <c r="AJ185" s="87"/>
      <c r="AK185" s="87"/>
      <c r="AL185" s="87"/>
      <c r="AM185" s="87"/>
      <c r="AN185" s="87"/>
      <c r="AO185" s="87"/>
      <c r="AP185" s="87"/>
      <c r="AQ185" s="87"/>
      <c r="AR185" s="87"/>
      <c r="AS185" s="87"/>
      <c r="AT185" s="87"/>
      <c r="AU185" s="87"/>
      <c r="AV185" s="87"/>
      <c r="AW185" s="87"/>
      <c r="AX185" s="87"/>
      <c r="AY185" s="87"/>
      <c r="AZ185" s="87"/>
      <c r="BA185" s="87"/>
      <c r="BB185" s="87"/>
      <c r="BC185" s="87"/>
      <c r="BD185" s="87"/>
      <c r="BE185" s="87"/>
      <c r="BF185" s="87"/>
      <c r="BG185" s="87"/>
      <c r="BH185" s="87"/>
      <c r="BI185" s="87"/>
      <c r="BJ185" s="87"/>
      <c r="BK185" s="87"/>
      <c r="BL185" s="87"/>
      <c r="BM185" s="87"/>
      <c r="BN185" s="87"/>
      <c r="BO185" s="87"/>
      <c r="BP185" s="87"/>
      <c r="BQ185" s="87"/>
      <c r="BR185" s="87"/>
      <c r="BS185" s="87"/>
      <c r="BT185" s="87"/>
    </row>
    <row r="186" spans="1:72" s="27" customFormat="1" ht="48" customHeight="1">
      <c r="A186" s="21" t="s">
        <v>1356</v>
      </c>
      <c r="B186" s="22" t="s">
        <v>1357</v>
      </c>
      <c r="C186" s="23" t="s">
        <v>61</v>
      </c>
      <c r="D186" s="24"/>
      <c r="E186" s="25" t="s">
        <v>1358</v>
      </c>
      <c r="F186" s="26">
        <v>1744.4799999999998</v>
      </c>
      <c r="G186" s="26">
        <v>3171.7818181818175</v>
      </c>
      <c r="H186" s="45">
        <v>0</v>
      </c>
      <c r="I186" s="13"/>
      <c r="J186" s="49"/>
      <c r="K186" s="13"/>
      <c r="L186" s="86"/>
      <c r="M186" s="87"/>
      <c r="N186" s="87"/>
      <c r="O186" s="87"/>
      <c r="P186" s="87"/>
      <c r="Q186" s="87"/>
      <c r="R186" s="87"/>
      <c r="S186" s="87"/>
      <c r="T186" s="87"/>
      <c r="U186" s="87"/>
      <c r="V186" s="87"/>
      <c r="W186" s="87"/>
      <c r="X186" s="87"/>
      <c r="Y186" s="87"/>
      <c r="Z186" s="87"/>
      <c r="AA186" s="87"/>
      <c r="AB186" s="87"/>
      <c r="AC186" s="87"/>
      <c r="AD186" s="87"/>
      <c r="AE186" s="87"/>
      <c r="AF186" s="87"/>
      <c r="AG186" s="87"/>
      <c r="AH186" s="87"/>
      <c r="AI186" s="87"/>
      <c r="AJ186" s="87"/>
      <c r="AK186" s="87"/>
      <c r="AL186" s="87"/>
      <c r="AM186" s="87"/>
      <c r="AN186" s="87"/>
      <c r="AO186" s="87"/>
      <c r="AP186" s="87"/>
      <c r="AQ186" s="87"/>
      <c r="AR186" s="87"/>
      <c r="AS186" s="87"/>
      <c r="AT186" s="87"/>
      <c r="AU186" s="87"/>
      <c r="AV186" s="87"/>
      <c r="AW186" s="87"/>
      <c r="AX186" s="87"/>
      <c r="AY186" s="87"/>
      <c r="AZ186" s="87"/>
      <c r="BA186" s="87"/>
      <c r="BB186" s="87"/>
      <c r="BC186" s="87"/>
      <c r="BD186" s="87"/>
      <c r="BE186" s="87"/>
      <c r="BF186" s="87"/>
      <c r="BG186" s="87"/>
      <c r="BH186" s="87"/>
      <c r="BI186" s="87"/>
      <c r="BJ186" s="87"/>
      <c r="BK186" s="87"/>
      <c r="BL186" s="87"/>
      <c r="BM186" s="87"/>
      <c r="BN186" s="87"/>
      <c r="BO186" s="87"/>
      <c r="BP186" s="87"/>
      <c r="BQ186" s="87"/>
      <c r="BR186" s="87"/>
      <c r="BS186" s="87"/>
      <c r="BT186" s="87"/>
    </row>
    <row r="187" spans="1:72" s="27" customFormat="1" ht="48" customHeight="1">
      <c r="A187" s="21" t="s">
        <v>1362</v>
      </c>
      <c r="B187" s="22" t="s">
        <v>1363</v>
      </c>
      <c r="C187" s="23" t="s">
        <v>61</v>
      </c>
      <c r="D187" s="24"/>
      <c r="E187" s="25" t="s">
        <v>1364</v>
      </c>
      <c r="F187" s="26">
        <v>1808.2933333333333</v>
      </c>
      <c r="G187" s="26">
        <v>3287.8060606060603</v>
      </c>
      <c r="H187" s="45">
        <v>0</v>
      </c>
      <c r="I187" s="13"/>
      <c r="J187" s="49"/>
      <c r="K187" s="13"/>
      <c r="L187" s="86"/>
      <c r="M187" s="87"/>
      <c r="N187" s="87"/>
      <c r="O187" s="87"/>
      <c r="P187" s="87"/>
      <c r="Q187" s="87"/>
      <c r="R187" s="87"/>
      <c r="S187" s="87"/>
      <c r="T187" s="87"/>
      <c r="U187" s="87"/>
      <c r="V187" s="87"/>
      <c r="W187" s="87"/>
      <c r="X187" s="87"/>
      <c r="Y187" s="87"/>
      <c r="Z187" s="87"/>
      <c r="AA187" s="87"/>
      <c r="AB187" s="87"/>
      <c r="AC187" s="87"/>
      <c r="AD187" s="87"/>
      <c r="AE187" s="87"/>
      <c r="AF187" s="87"/>
      <c r="AG187" s="87"/>
      <c r="AH187" s="87"/>
      <c r="AI187" s="87"/>
      <c r="AJ187" s="87"/>
      <c r="AK187" s="87"/>
      <c r="AL187" s="87"/>
      <c r="AM187" s="87"/>
      <c r="AN187" s="87"/>
      <c r="AO187" s="87"/>
      <c r="AP187" s="87"/>
      <c r="AQ187" s="87"/>
      <c r="AR187" s="87"/>
      <c r="AS187" s="87"/>
      <c r="AT187" s="87"/>
      <c r="AU187" s="87"/>
      <c r="AV187" s="87"/>
      <c r="AW187" s="87"/>
      <c r="AX187" s="87"/>
      <c r="AY187" s="87"/>
      <c r="AZ187" s="87"/>
      <c r="BA187" s="87"/>
      <c r="BB187" s="87"/>
      <c r="BC187" s="87"/>
      <c r="BD187" s="87"/>
      <c r="BE187" s="87"/>
      <c r="BF187" s="87"/>
      <c r="BG187" s="87"/>
      <c r="BH187" s="87"/>
      <c r="BI187" s="87"/>
      <c r="BJ187" s="87"/>
      <c r="BK187" s="87"/>
      <c r="BL187" s="87"/>
      <c r="BM187" s="87"/>
      <c r="BN187" s="87"/>
      <c r="BO187" s="87"/>
      <c r="BP187" s="87"/>
      <c r="BQ187" s="87"/>
      <c r="BR187" s="87"/>
      <c r="BS187" s="87"/>
      <c r="BT187" s="87"/>
    </row>
    <row r="188" spans="1:72" s="27" customFormat="1" ht="48" customHeight="1">
      <c r="A188" s="21" t="s">
        <v>1359</v>
      </c>
      <c r="B188" s="22" t="s">
        <v>1360</v>
      </c>
      <c r="C188" s="23" t="s">
        <v>61</v>
      </c>
      <c r="D188" s="24"/>
      <c r="E188" s="25" t="s">
        <v>1361</v>
      </c>
      <c r="F188" s="26">
        <v>1808.2933333333333</v>
      </c>
      <c r="G188" s="26">
        <v>3287.8060606060603</v>
      </c>
      <c r="H188" s="45">
        <v>0</v>
      </c>
      <c r="I188" s="13"/>
      <c r="J188" s="49"/>
      <c r="K188" s="13"/>
      <c r="L188" s="86"/>
      <c r="M188" s="87"/>
      <c r="N188" s="87"/>
      <c r="O188" s="87"/>
      <c r="P188" s="87"/>
      <c r="Q188" s="87"/>
      <c r="R188" s="87"/>
      <c r="S188" s="87"/>
      <c r="T188" s="87"/>
      <c r="U188" s="87"/>
      <c r="V188" s="87"/>
      <c r="W188" s="87"/>
      <c r="X188" s="87"/>
      <c r="Y188" s="87"/>
      <c r="Z188" s="87"/>
      <c r="AA188" s="87"/>
      <c r="AB188" s="87"/>
      <c r="AC188" s="87"/>
      <c r="AD188" s="87"/>
      <c r="AE188" s="87"/>
      <c r="AF188" s="87"/>
      <c r="AG188" s="87"/>
      <c r="AH188" s="87"/>
      <c r="AI188" s="87"/>
      <c r="AJ188" s="87"/>
      <c r="AK188" s="87"/>
      <c r="AL188" s="87"/>
      <c r="AM188" s="87"/>
      <c r="AN188" s="87"/>
      <c r="AO188" s="87"/>
      <c r="AP188" s="87"/>
      <c r="AQ188" s="87"/>
      <c r="AR188" s="87"/>
      <c r="AS188" s="87"/>
      <c r="AT188" s="87"/>
      <c r="AU188" s="87"/>
      <c r="AV188" s="87"/>
      <c r="AW188" s="87"/>
      <c r="AX188" s="87"/>
      <c r="AY188" s="87"/>
      <c r="AZ188" s="87"/>
      <c r="BA188" s="87"/>
      <c r="BB188" s="87"/>
      <c r="BC188" s="87"/>
      <c r="BD188" s="87"/>
      <c r="BE188" s="87"/>
      <c r="BF188" s="87"/>
      <c r="BG188" s="87"/>
      <c r="BH188" s="87"/>
      <c r="BI188" s="87"/>
      <c r="BJ188" s="87"/>
      <c r="BK188" s="87"/>
      <c r="BL188" s="87"/>
      <c r="BM188" s="87"/>
      <c r="BN188" s="87"/>
      <c r="BO188" s="87"/>
      <c r="BP188" s="87"/>
      <c r="BQ188" s="87"/>
      <c r="BR188" s="87"/>
      <c r="BS188" s="87"/>
      <c r="BT188" s="87"/>
    </row>
    <row r="189" spans="1:72" s="12" customFormat="1">
      <c r="A189" s="15" t="s">
        <v>1577</v>
      </c>
      <c r="B189" s="16"/>
      <c r="C189" s="30"/>
      <c r="D189" s="18"/>
      <c r="E189" s="19"/>
      <c r="F189" s="20"/>
      <c r="G189" s="20"/>
      <c r="H189" s="45"/>
      <c r="I189" s="13"/>
      <c r="J189" s="49"/>
      <c r="K189" s="13"/>
      <c r="L189" s="86"/>
    </row>
    <row r="190" spans="1:72" s="27" customFormat="1" ht="48" customHeight="1">
      <c r="A190" s="21" t="s">
        <v>1365</v>
      </c>
      <c r="B190" s="22" t="s">
        <v>1366</v>
      </c>
      <c r="C190" s="23" t="s">
        <v>61</v>
      </c>
      <c r="D190" s="24"/>
      <c r="E190" s="25" t="s">
        <v>1367</v>
      </c>
      <c r="F190" s="26">
        <v>1850.8400000000001</v>
      </c>
      <c r="G190" s="26">
        <v>3365.1636363636362</v>
      </c>
      <c r="H190" s="45">
        <v>0</v>
      </c>
      <c r="I190" s="13"/>
      <c r="J190" s="49"/>
      <c r="K190" s="13"/>
      <c r="L190" s="86"/>
      <c r="M190" s="87"/>
      <c r="N190" s="87"/>
      <c r="O190" s="87"/>
      <c r="P190" s="87"/>
      <c r="Q190" s="87"/>
      <c r="R190" s="87"/>
      <c r="S190" s="87"/>
      <c r="T190" s="87"/>
      <c r="U190" s="87"/>
      <c r="V190" s="87"/>
      <c r="W190" s="87"/>
      <c r="X190" s="87"/>
      <c r="Y190" s="87"/>
      <c r="Z190" s="87"/>
      <c r="AA190" s="87"/>
      <c r="AB190" s="87"/>
      <c r="AC190" s="87"/>
      <c r="AD190" s="87"/>
      <c r="AE190" s="87"/>
      <c r="AF190" s="87"/>
      <c r="AG190" s="87"/>
      <c r="AH190" s="87"/>
      <c r="AI190" s="87"/>
      <c r="AJ190" s="87"/>
      <c r="AK190" s="87"/>
      <c r="AL190" s="87"/>
      <c r="AM190" s="87"/>
      <c r="AN190" s="87"/>
      <c r="AO190" s="87"/>
      <c r="AP190" s="87"/>
      <c r="AQ190" s="87"/>
      <c r="AR190" s="87"/>
      <c r="AS190" s="87"/>
      <c r="AT190" s="87"/>
      <c r="AU190" s="87"/>
      <c r="AV190" s="87"/>
      <c r="AW190" s="87"/>
      <c r="AX190" s="87"/>
      <c r="AY190" s="87"/>
      <c r="AZ190" s="87"/>
      <c r="BA190" s="87"/>
      <c r="BB190" s="87"/>
      <c r="BC190" s="87"/>
      <c r="BD190" s="87"/>
      <c r="BE190" s="87"/>
      <c r="BF190" s="87"/>
      <c r="BG190" s="87"/>
      <c r="BH190" s="87"/>
      <c r="BI190" s="87"/>
      <c r="BJ190" s="87"/>
      <c r="BK190" s="87"/>
      <c r="BL190" s="87"/>
      <c r="BM190" s="87"/>
      <c r="BN190" s="87"/>
      <c r="BO190" s="87"/>
      <c r="BP190" s="87"/>
      <c r="BQ190" s="87"/>
      <c r="BR190" s="87"/>
      <c r="BS190" s="87"/>
      <c r="BT190" s="87"/>
    </row>
    <row r="191" spans="1:72" s="27" customFormat="1" ht="48" customHeight="1">
      <c r="A191" s="21" t="s">
        <v>1368</v>
      </c>
      <c r="B191" s="22" t="s">
        <v>1369</v>
      </c>
      <c r="C191" s="23" t="s">
        <v>62</v>
      </c>
      <c r="D191" s="24"/>
      <c r="E191" s="25" t="s">
        <v>1370</v>
      </c>
      <c r="F191" s="26">
        <v>1850.8400000000001</v>
      </c>
      <c r="G191" s="26">
        <v>3365.1636363636362</v>
      </c>
      <c r="H191" s="45">
        <v>0</v>
      </c>
      <c r="I191" s="13"/>
      <c r="J191" s="49"/>
      <c r="K191" s="13"/>
      <c r="L191" s="86"/>
      <c r="M191" s="87"/>
      <c r="N191" s="87"/>
      <c r="O191" s="87"/>
      <c r="P191" s="87"/>
      <c r="Q191" s="87"/>
      <c r="R191" s="87"/>
      <c r="S191" s="87"/>
      <c r="T191" s="87"/>
      <c r="U191" s="87"/>
      <c r="V191" s="87"/>
      <c r="W191" s="87"/>
      <c r="X191" s="87"/>
      <c r="Y191" s="87"/>
      <c r="Z191" s="87"/>
      <c r="AA191" s="87"/>
      <c r="AB191" s="87"/>
      <c r="AC191" s="87"/>
      <c r="AD191" s="87"/>
      <c r="AE191" s="87"/>
      <c r="AF191" s="87"/>
      <c r="AG191" s="87"/>
      <c r="AH191" s="87"/>
      <c r="AI191" s="87"/>
      <c r="AJ191" s="87"/>
      <c r="AK191" s="87"/>
      <c r="AL191" s="87"/>
      <c r="AM191" s="87"/>
      <c r="AN191" s="87"/>
      <c r="AO191" s="87"/>
      <c r="AP191" s="87"/>
      <c r="AQ191" s="87"/>
      <c r="AR191" s="87"/>
      <c r="AS191" s="87"/>
      <c r="AT191" s="87"/>
      <c r="AU191" s="87"/>
      <c r="AV191" s="87"/>
      <c r="AW191" s="87"/>
      <c r="AX191" s="87"/>
      <c r="AY191" s="87"/>
      <c r="AZ191" s="87"/>
      <c r="BA191" s="87"/>
      <c r="BB191" s="87"/>
      <c r="BC191" s="87"/>
      <c r="BD191" s="87"/>
      <c r="BE191" s="87"/>
      <c r="BF191" s="87"/>
      <c r="BG191" s="87"/>
      <c r="BH191" s="87"/>
      <c r="BI191" s="87"/>
      <c r="BJ191" s="87"/>
      <c r="BK191" s="87"/>
      <c r="BL191" s="87"/>
      <c r="BM191" s="87"/>
      <c r="BN191" s="87"/>
      <c r="BO191" s="87"/>
      <c r="BP191" s="87"/>
      <c r="BQ191" s="87"/>
      <c r="BR191" s="87"/>
      <c r="BS191" s="87"/>
      <c r="BT191" s="87"/>
    </row>
    <row r="192" spans="1:72" s="27" customFormat="1" ht="48" customHeight="1">
      <c r="A192" s="21" t="s">
        <v>1374</v>
      </c>
      <c r="B192" s="22" t="s">
        <v>1375</v>
      </c>
      <c r="C192" s="23" t="s">
        <v>61</v>
      </c>
      <c r="D192" s="24"/>
      <c r="E192" s="25" t="s">
        <v>1376</v>
      </c>
      <c r="F192" s="26">
        <v>1935.9466666666667</v>
      </c>
      <c r="G192" s="26">
        <v>3519.9030303030299</v>
      </c>
      <c r="H192" s="45">
        <v>0</v>
      </c>
      <c r="I192" s="13"/>
      <c r="J192" s="49"/>
      <c r="K192" s="13"/>
      <c r="L192" s="86"/>
      <c r="M192" s="87"/>
      <c r="N192" s="87"/>
      <c r="O192" s="87"/>
      <c r="P192" s="87"/>
      <c r="Q192" s="87"/>
      <c r="R192" s="87"/>
      <c r="S192" s="87"/>
      <c r="T192" s="87"/>
      <c r="U192" s="87"/>
      <c r="V192" s="87"/>
      <c r="W192" s="87"/>
      <c r="X192" s="87"/>
      <c r="Y192" s="87"/>
      <c r="Z192" s="87"/>
      <c r="AA192" s="87"/>
      <c r="AB192" s="87"/>
      <c r="AC192" s="87"/>
      <c r="AD192" s="87"/>
      <c r="AE192" s="87"/>
      <c r="AF192" s="87"/>
      <c r="AG192" s="87"/>
      <c r="AH192" s="87"/>
      <c r="AI192" s="87"/>
      <c r="AJ192" s="87"/>
      <c r="AK192" s="87"/>
      <c r="AL192" s="87"/>
      <c r="AM192" s="87"/>
      <c r="AN192" s="87"/>
      <c r="AO192" s="87"/>
      <c r="AP192" s="87"/>
      <c r="AQ192" s="87"/>
      <c r="AR192" s="87"/>
      <c r="AS192" s="87"/>
      <c r="AT192" s="87"/>
      <c r="AU192" s="87"/>
      <c r="AV192" s="87"/>
      <c r="AW192" s="87"/>
      <c r="AX192" s="87"/>
      <c r="AY192" s="87"/>
      <c r="AZ192" s="87"/>
      <c r="BA192" s="87"/>
      <c r="BB192" s="87"/>
      <c r="BC192" s="87"/>
      <c r="BD192" s="87"/>
      <c r="BE192" s="87"/>
      <c r="BF192" s="87"/>
      <c r="BG192" s="87"/>
      <c r="BH192" s="87"/>
      <c r="BI192" s="87"/>
      <c r="BJ192" s="87"/>
      <c r="BK192" s="87"/>
      <c r="BL192" s="87"/>
      <c r="BM192" s="87"/>
      <c r="BN192" s="87"/>
      <c r="BO192" s="87"/>
      <c r="BP192" s="87"/>
      <c r="BQ192" s="87"/>
      <c r="BR192" s="87"/>
      <c r="BS192" s="87"/>
      <c r="BT192" s="87"/>
    </row>
    <row r="193" spans="1:72" s="27" customFormat="1" ht="48" customHeight="1">
      <c r="A193" s="21" t="s">
        <v>1371</v>
      </c>
      <c r="B193" s="22" t="s">
        <v>1372</v>
      </c>
      <c r="C193" s="23" t="s">
        <v>61</v>
      </c>
      <c r="D193" s="24"/>
      <c r="E193" s="25" t="s">
        <v>1373</v>
      </c>
      <c r="F193" s="26">
        <v>1935.9466666666667</v>
      </c>
      <c r="G193" s="26">
        <v>3519.9030303030299</v>
      </c>
      <c r="H193" s="45">
        <v>0</v>
      </c>
      <c r="I193" s="13"/>
      <c r="J193" s="49"/>
      <c r="K193" s="13"/>
      <c r="L193" s="86"/>
      <c r="M193" s="87"/>
      <c r="N193" s="87"/>
      <c r="O193" s="87"/>
      <c r="P193" s="87"/>
      <c r="Q193" s="87"/>
      <c r="R193" s="87"/>
      <c r="S193" s="87"/>
      <c r="T193" s="87"/>
      <c r="U193" s="87"/>
      <c r="V193" s="87"/>
      <c r="W193" s="87"/>
      <c r="X193" s="87"/>
      <c r="Y193" s="87"/>
      <c r="Z193" s="87"/>
      <c r="AA193" s="87"/>
      <c r="AB193" s="87"/>
      <c r="AC193" s="87"/>
      <c r="AD193" s="87"/>
      <c r="AE193" s="87"/>
      <c r="AF193" s="87"/>
      <c r="AG193" s="87"/>
      <c r="AH193" s="87"/>
      <c r="AI193" s="87"/>
      <c r="AJ193" s="87"/>
      <c r="AK193" s="87"/>
      <c r="AL193" s="87"/>
      <c r="AM193" s="87"/>
      <c r="AN193" s="87"/>
      <c r="AO193" s="87"/>
      <c r="AP193" s="87"/>
      <c r="AQ193" s="87"/>
      <c r="AR193" s="87"/>
      <c r="AS193" s="87"/>
      <c r="AT193" s="87"/>
      <c r="AU193" s="87"/>
      <c r="AV193" s="87"/>
      <c r="AW193" s="87"/>
      <c r="AX193" s="87"/>
      <c r="AY193" s="87"/>
      <c r="AZ193" s="87"/>
      <c r="BA193" s="87"/>
      <c r="BB193" s="87"/>
      <c r="BC193" s="87"/>
      <c r="BD193" s="87"/>
      <c r="BE193" s="87"/>
      <c r="BF193" s="87"/>
      <c r="BG193" s="87"/>
      <c r="BH193" s="87"/>
      <c r="BI193" s="87"/>
      <c r="BJ193" s="87"/>
      <c r="BK193" s="87"/>
      <c r="BL193" s="87"/>
      <c r="BM193" s="87"/>
      <c r="BN193" s="87"/>
      <c r="BO193" s="87"/>
      <c r="BP193" s="87"/>
      <c r="BQ193" s="87"/>
      <c r="BR193" s="87"/>
      <c r="BS193" s="87"/>
      <c r="BT193" s="87"/>
    </row>
    <row r="194" spans="1:72" s="12" customFormat="1">
      <c r="A194" s="15" t="s">
        <v>1560</v>
      </c>
      <c r="B194" s="16"/>
      <c r="C194" s="30"/>
      <c r="D194" s="18"/>
      <c r="E194" s="19"/>
      <c r="F194" s="20"/>
      <c r="G194" s="20"/>
      <c r="H194" s="45"/>
      <c r="I194" s="13"/>
      <c r="J194" s="49"/>
      <c r="K194" s="13"/>
      <c r="L194" s="86"/>
    </row>
    <row r="195" spans="1:72" s="27" customFormat="1" ht="48" customHeight="1">
      <c r="A195" s="21" t="s">
        <v>1156</v>
      </c>
      <c r="B195" s="22" t="s">
        <v>1157</v>
      </c>
      <c r="C195" s="23" t="s">
        <v>62</v>
      </c>
      <c r="D195" s="24"/>
      <c r="E195" s="25" t="s">
        <v>1158</v>
      </c>
      <c r="F195" s="26">
        <v>4070.1733333333336</v>
      </c>
      <c r="G195" s="26">
        <v>7400.3151515151512</v>
      </c>
      <c r="H195" s="45">
        <v>6</v>
      </c>
      <c r="I195" s="13"/>
      <c r="J195" s="49"/>
      <c r="K195" s="13"/>
      <c r="L195" s="86"/>
      <c r="M195" s="87"/>
      <c r="N195" s="87"/>
      <c r="O195" s="87"/>
      <c r="P195" s="87"/>
      <c r="Q195" s="87"/>
      <c r="R195" s="87"/>
      <c r="S195" s="87"/>
      <c r="T195" s="87"/>
      <c r="U195" s="87"/>
      <c r="V195" s="87"/>
      <c r="W195" s="87"/>
      <c r="X195" s="87"/>
      <c r="Y195" s="87"/>
      <c r="Z195" s="87"/>
      <c r="AA195" s="87"/>
      <c r="AB195" s="87"/>
      <c r="AC195" s="87"/>
      <c r="AD195" s="87"/>
      <c r="AE195" s="87"/>
      <c r="AF195" s="87"/>
      <c r="AG195" s="87"/>
      <c r="AH195" s="87"/>
      <c r="AI195" s="87"/>
      <c r="AJ195" s="87"/>
      <c r="AK195" s="87"/>
      <c r="AL195" s="87"/>
      <c r="AM195" s="87"/>
      <c r="AN195" s="87"/>
      <c r="AO195" s="87"/>
      <c r="AP195" s="87"/>
      <c r="AQ195" s="87"/>
      <c r="AR195" s="87"/>
      <c r="AS195" s="87"/>
      <c r="AT195" s="87"/>
      <c r="AU195" s="87"/>
      <c r="AV195" s="87"/>
      <c r="AW195" s="87"/>
      <c r="AX195" s="87"/>
      <c r="AY195" s="87"/>
      <c r="AZ195" s="87"/>
      <c r="BA195" s="87"/>
      <c r="BB195" s="87"/>
      <c r="BC195" s="87"/>
      <c r="BD195" s="87"/>
      <c r="BE195" s="87"/>
      <c r="BF195" s="87"/>
      <c r="BG195" s="87"/>
      <c r="BH195" s="87"/>
      <c r="BI195" s="87"/>
      <c r="BJ195" s="87"/>
      <c r="BK195" s="87"/>
      <c r="BL195" s="87"/>
      <c r="BM195" s="87"/>
      <c r="BN195" s="87"/>
      <c r="BO195" s="87"/>
      <c r="BP195" s="87"/>
      <c r="BQ195" s="87"/>
      <c r="BR195" s="87"/>
      <c r="BS195" s="87"/>
      <c r="BT195" s="87"/>
    </row>
    <row r="196" spans="1:72" s="27" customFormat="1" ht="48" customHeight="1">
      <c r="A196" s="21" t="s">
        <v>1383</v>
      </c>
      <c r="B196" s="22" t="s">
        <v>1384</v>
      </c>
      <c r="C196" s="23" t="s">
        <v>61</v>
      </c>
      <c r="D196" s="24"/>
      <c r="E196" s="25" t="s">
        <v>1385</v>
      </c>
      <c r="F196" s="26">
        <v>5169.5999999999995</v>
      </c>
      <c r="G196" s="26">
        <v>9399.2727272727261</v>
      </c>
      <c r="H196" s="45">
        <v>0</v>
      </c>
      <c r="I196" s="13"/>
      <c r="J196" s="49"/>
      <c r="K196" s="13"/>
      <c r="L196" s="86"/>
      <c r="M196" s="87"/>
      <c r="N196" s="87"/>
      <c r="O196" s="87"/>
      <c r="P196" s="87"/>
      <c r="Q196" s="87"/>
      <c r="R196" s="87"/>
      <c r="S196" s="87"/>
      <c r="T196" s="87"/>
      <c r="U196" s="87"/>
      <c r="V196" s="87"/>
      <c r="W196" s="87"/>
      <c r="X196" s="87"/>
      <c r="Y196" s="87"/>
      <c r="Z196" s="87"/>
      <c r="AA196" s="87"/>
      <c r="AB196" s="87"/>
      <c r="AC196" s="87"/>
      <c r="AD196" s="87"/>
      <c r="AE196" s="87"/>
      <c r="AF196" s="87"/>
      <c r="AG196" s="87"/>
      <c r="AH196" s="87"/>
      <c r="AI196" s="87"/>
      <c r="AJ196" s="87"/>
      <c r="AK196" s="87"/>
      <c r="AL196" s="87"/>
      <c r="AM196" s="87"/>
      <c r="AN196" s="87"/>
      <c r="AO196" s="87"/>
      <c r="AP196" s="87"/>
      <c r="AQ196" s="87"/>
      <c r="AR196" s="87"/>
      <c r="AS196" s="87"/>
      <c r="AT196" s="87"/>
      <c r="AU196" s="87"/>
      <c r="AV196" s="87"/>
      <c r="AW196" s="87"/>
      <c r="AX196" s="87"/>
      <c r="AY196" s="87"/>
      <c r="AZ196" s="87"/>
      <c r="BA196" s="87"/>
      <c r="BB196" s="87"/>
      <c r="BC196" s="87"/>
      <c r="BD196" s="87"/>
      <c r="BE196" s="87"/>
      <c r="BF196" s="87"/>
      <c r="BG196" s="87"/>
      <c r="BH196" s="87"/>
      <c r="BI196" s="87"/>
      <c r="BJ196" s="87"/>
      <c r="BK196" s="87"/>
      <c r="BL196" s="87"/>
      <c r="BM196" s="87"/>
      <c r="BN196" s="87"/>
      <c r="BO196" s="87"/>
      <c r="BP196" s="87"/>
      <c r="BQ196" s="87"/>
      <c r="BR196" s="87"/>
      <c r="BS196" s="87"/>
      <c r="BT196" s="87"/>
    </row>
    <row r="197" spans="1:72" s="27" customFormat="1" ht="76.5">
      <c r="A197" s="21" t="s">
        <v>53</v>
      </c>
      <c r="B197" s="22" t="s">
        <v>59</v>
      </c>
      <c r="C197" s="23" t="s">
        <v>61</v>
      </c>
      <c r="D197" s="24"/>
      <c r="E197" s="25" t="s">
        <v>79</v>
      </c>
      <c r="F197" s="26">
        <v>5850.373333333333</v>
      </c>
      <c r="G197" s="26">
        <v>10637.042424242423</v>
      </c>
      <c r="H197" s="45">
        <v>0</v>
      </c>
      <c r="I197" s="13"/>
      <c r="J197" s="49"/>
      <c r="K197" s="13"/>
      <c r="L197" s="86"/>
      <c r="M197" s="87"/>
      <c r="N197" s="87"/>
      <c r="O197" s="87"/>
      <c r="P197" s="87"/>
      <c r="Q197" s="87"/>
      <c r="R197" s="87"/>
      <c r="S197" s="87"/>
      <c r="T197" s="87"/>
      <c r="U197" s="87"/>
      <c r="V197" s="87"/>
      <c r="W197" s="87"/>
      <c r="X197" s="87"/>
      <c r="Y197" s="87"/>
      <c r="Z197" s="87"/>
      <c r="AA197" s="87"/>
      <c r="AB197" s="87"/>
      <c r="AC197" s="87"/>
      <c r="AD197" s="87"/>
      <c r="AE197" s="87"/>
      <c r="AF197" s="87"/>
      <c r="AG197" s="87"/>
      <c r="AH197" s="87"/>
      <c r="AI197" s="87"/>
      <c r="AJ197" s="87"/>
      <c r="AK197" s="87"/>
      <c r="AL197" s="87"/>
      <c r="AM197" s="87"/>
      <c r="AN197" s="87"/>
      <c r="AO197" s="87"/>
      <c r="AP197" s="87"/>
      <c r="AQ197" s="87"/>
      <c r="AR197" s="87"/>
      <c r="AS197" s="87"/>
      <c r="AT197" s="87"/>
      <c r="AU197" s="87"/>
      <c r="AV197" s="87"/>
      <c r="AW197" s="87"/>
      <c r="AX197" s="87"/>
      <c r="AY197" s="87"/>
      <c r="AZ197" s="87"/>
      <c r="BA197" s="87"/>
      <c r="BB197" s="87"/>
      <c r="BC197" s="87"/>
      <c r="BD197" s="87"/>
      <c r="BE197" s="87"/>
      <c r="BF197" s="87"/>
      <c r="BG197" s="87"/>
      <c r="BH197" s="87"/>
      <c r="BI197" s="87"/>
      <c r="BJ197" s="87"/>
      <c r="BK197" s="87"/>
      <c r="BL197" s="87"/>
      <c r="BM197" s="87"/>
      <c r="BN197" s="87"/>
      <c r="BO197" s="87"/>
      <c r="BP197" s="87"/>
      <c r="BQ197" s="87"/>
      <c r="BR197" s="87"/>
      <c r="BS197" s="87"/>
      <c r="BT197" s="87"/>
    </row>
    <row r="198" spans="1:72" s="27" customFormat="1" ht="48" customHeight="1">
      <c r="A198" s="21" t="s">
        <v>1294</v>
      </c>
      <c r="B198" s="22" t="s">
        <v>1295</v>
      </c>
      <c r="C198" s="23" t="s">
        <v>61</v>
      </c>
      <c r="D198" s="24"/>
      <c r="E198" s="25" t="s">
        <v>1296</v>
      </c>
      <c r="F198" s="26">
        <v>8232.6666666666661</v>
      </c>
      <c r="G198" s="26">
        <v>14968.484848484846</v>
      </c>
      <c r="H198" s="45">
        <v>0</v>
      </c>
      <c r="I198" s="13"/>
      <c r="J198" s="49"/>
      <c r="K198" s="13"/>
      <c r="L198" s="86"/>
      <c r="M198" s="87"/>
      <c r="N198" s="87"/>
      <c r="O198" s="87"/>
      <c r="P198" s="87"/>
      <c r="Q198" s="87"/>
      <c r="R198" s="87"/>
      <c r="S198" s="87"/>
      <c r="T198" s="87"/>
      <c r="U198" s="87"/>
      <c r="V198" s="87"/>
      <c r="W198" s="87"/>
      <c r="X198" s="87"/>
      <c r="Y198" s="87"/>
      <c r="Z198" s="87"/>
      <c r="AA198" s="87"/>
      <c r="AB198" s="87"/>
      <c r="AC198" s="87"/>
      <c r="AD198" s="87"/>
      <c r="AE198" s="87"/>
      <c r="AF198" s="87"/>
      <c r="AG198" s="87"/>
      <c r="AH198" s="87"/>
      <c r="AI198" s="87"/>
      <c r="AJ198" s="87"/>
      <c r="AK198" s="87"/>
      <c r="AL198" s="87"/>
      <c r="AM198" s="87"/>
      <c r="AN198" s="87"/>
      <c r="AO198" s="87"/>
      <c r="AP198" s="87"/>
      <c r="AQ198" s="87"/>
      <c r="AR198" s="87"/>
      <c r="AS198" s="87"/>
      <c r="AT198" s="87"/>
      <c r="AU198" s="87"/>
      <c r="AV198" s="87"/>
      <c r="AW198" s="87"/>
      <c r="AX198" s="87"/>
      <c r="AY198" s="87"/>
      <c r="AZ198" s="87"/>
      <c r="BA198" s="87"/>
      <c r="BB198" s="87"/>
      <c r="BC198" s="87"/>
      <c r="BD198" s="87"/>
      <c r="BE198" s="87"/>
      <c r="BF198" s="87"/>
      <c r="BG198" s="87"/>
      <c r="BH198" s="87"/>
      <c r="BI198" s="87"/>
      <c r="BJ198" s="87"/>
      <c r="BK198" s="87"/>
      <c r="BL198" s="87"/>
      <c r="BM198" s="87"/>
      <c r="BN198" s="87"/>
      <c r="BO198" s="87"/>
      <c r="BP198" s="87"/>
      <c r="BQ198" s="87"/>
      <c r="BR198" s="87"/>
      <c r="BS198" s="87"/>
      <c r="BT198" s="87"/>
    </row>
    <row r="199" spans="1:72" s="27" customFormat="1" ht="48" customHeight="1">
      <c r="A199" s="21" t="s">
        <v>788</v>
      </c>
      <c r="B199" s="22" t="s">
        <v>789</v>
      </c>
      <c r="C199" s="23" t="s">
        <v>61</v>
      </c>
      <c r="D199" s="24"/>
      <c r="E199" s="25" t="s">
        <v>790</v>
      </c>
      <c r="F199" s="26">
        <v>7493.8</v>
      </c>
      <c r="G199" s="26">
        <v>13625.090909090908</v>
      </c>
      <c r="H199" s="45">
        <v>0</v>
      </c>
      <c r="I199" s="13"/>
      <c r="J199" s="49"/>
      <c r="K199" s="13"/>
      <c r="L199" s="86"/>
      <c r="M199" s="87"/>
      <c r="N199" s="87"/>
      <c r="O199" s="87"/>
      <c r="P199" s="87"/>
      <c r="Q199" s="87"/>
      <c r="R199" s="87"/>
      <c r="S199" s="87"/>
      <c r="T199" s="87"/>
      <c r="U199" s="87"/>
      <c r="V199" s="87"/>
      <c r="W199" s="87"/>
      <c r="X199" s="87"/>
      <c r="Y199" s="87"/>
      <c r="Z199" s="87"/>
      <c r="AA199" s="87"/>
      <c r="AB199" s="87"/>
      <c r="AC199" s="87"/>
      <c r="AD199" s="87"/>
      <c r="AE199" s="87"/>
      <c r="AF199" s="87"/>
      <c r="AG199" s="87"/>
      <c r="AH199" s="87"/>
      <c r="AI199" s="87"/>
      <c r="AJ199" s="87"/>
      <c r="AK199" s="87"/>
      <c r="AL199" s="87"/>
      <c r="AM199" s="87"/>
      <c r="AN199" s="87"/>
      <c r="AO199" s="87"/>
      <c r="AP199" s="87"/>
      <c r="AQ199" s="87"/>
      <c r="AR199" s="87"/>
      <c r="AS199" s="87"/>
      <c r="AT199" s="87"/>
      <c r="AU199" s="87"/>
      <c r="AV199" s="87"/>
      <c r="AW199" s="87"/>
      <c r="AX199" s="87"/>
      <c r="AY199" s="87"/>
      <c r="AZ199" s="87"/>
      <c r="BA199" s="87"/>
      <c r="BB199" s="87"/>
      <c r="BC199" s="87"/>
      <c r="BD199" s="87"/>
      <c r="BE199" s="87"/>
      <c r="BF199" s="87"/>
      <c r="BG199" s="87"/>
      <c r="BH199" s="87"/>
      <c r="BI199" s="87"/>
      <c r="BJ199" s="87"/>
      <c r="BK199" s="87"/>
      <c r="BL199" s="87"/>
      <c r="BM199" s="87"/>
      <c r="BN199" s="87"/>
      <c r="BO199" s="87"/>
      <c r="BP199" s="87"/>
      <c r="BQ199" s="87"/>
      <c r="BR199" s="87"/>
      <c r="BS199" s="87"/>
      <c r="BT199" s="87"/>
    </row>
    <row r="200" spans="1:72" s="27" customFormat="1" ht="48" customHeight="1">
      <c r="A200" s="21" t="s">
        <v>785</v>
      </c>
      <c r="B200" s="22" t="s">
        <v>786</v>
      </c>
      <c r="C200" s="23" t="s">
        <v>366</v>
      </c>
      <c r="D200" s="24"/>
      <c r="E200" s="25" t="s">
        <v>787</v>
      </c>
      <c r="F200" s="26">
        <v>8413.4533333333329</v>
      </c>
      <c r="G200" s="26">
        <v>15297.187878787878</v>
      </c>
      <c r="H200" s="45">
        <v>0</v>
      </c>
      <c r="I200" s="13"/>
      <c r="J200" s="49"/>
      <c r="K200" s="13"/>
      <c r="L200" s="86"/>
      <c r="M200" s="87"/>
      <c r="N200" s="87"/>
      <c r="O200" s="87"/>
      <c r="P200" s="87"/>
      <c r="Q200" s="87"/>
      <c r="R200" s="87"/>
      <c r="S200" s="87"/>
      <c r="T200" s="87"/>
      <c r="U200" s="87"/>
      <c r="V200" s="87"/>
      <c r="W200" s="87"/>
      <c r="X200" s="87"/>
      <c r="Y200" s="87"/>
      <c r="Z200" s="87"/>
      <c r="AA200" s="87"/>
      <c r="AB200" s="87"/>
      <c r="AC200" s="87"/>
      <c r="AD200" s="87"/>
      <c r="AE200" s="87"/>
      <c r="AF200" s="87"/>
      <c r="AG200" s="87"/>
      <c r="AH200" s="87"/>
      <c r="AI200" s="87"/>
      <c r="AJ200" s="87"/>
      <c r="AK200" s="87"/>
      <c r="AL200" s="87"/>
      <c r="AM200" s="87"/>
      <c r="AN200" s="87"/>
      <c r="AO200" s="87"/>
      <c r="AP200" s="87"/>
      <c r="AQ200" s="87"/>
      <c r="AR200" s="87"/>
      <c r="AS200" s="87"/>
      <c r="AT200" s="87"/>
      <c r="AU200" s="87"/>
      <c r="AV200" s="87"/>
      <c r="AW200" s="87"/>
      <c r="AX200" s="87"/>
      <c r="AY200" s="87"/>
      <c r="AZ200" s="87"/>
      <c r="BA200" s="87"/>
      <c r="BB200" s="87"/>
      <c r="BC200" s="87"/>
      <c r="BD200" s="87"/>
      <c r="BE200" s="87"/>
      <c r="BF200" s="87"/>
      <c r="BG200" s="87"/>
      <c r="BH200" s="87"/>
      <c r="BI200" s="87"/>
      <c r="BJ200" s="87"/>
      <c r="BK200" s="87"/>
      <c r="BL200" s="87"/>
      <c r="BM200" s="87"/>
      <c r="BN200" s="87"/>
      <c r="BO200" s="87"/>
      <c r="BP200" s="87"/>
      <c r="BQ200" s="87"/>
      <c r="BR200" s="87"/>
      <c r="BS200" s="87"/>
      <c r="BT200" s="87"/>
    </row>
    <row r="201" spans="1:72" s="27" customFormat="1" ht="48" customHeight="1">
      <c r="A201" s="21" t="s">
        <v>717</v>
      </c>
      <c r="B201" s="22" t="s">
        <v>718</v>
      </c>
      <c r="C201" s="23" t="s">
        <v>61</v>
      </c>
      <c r="D201" s="24"/>
      <c r="E201" s="25" t="s">
        <v>719</v>
      </c>
      <c r="F201" s="26">
        <v>8918.9733333333334</v>
      </c>
      <c r="G201" s="26">
        <v>16216.315151515149</v>
      </c>
      <c r="H201" s="45">
        <v>0</v>
      </c>
      <c r="I201" s="13"/>
      <c r="J201" s="49"/>
      <c r="K201" s="13"/>
      <c r="L201" s="86"/>
      <c r="M201" s="87"/>
      <c r="N201" s="87"/>
      <c r="O201" s="87"/>
      <c r="P201" s="87"/>
      <c r="Q201" s="87"/>
      <c r="R201" s="87"/>
      <c r="S201" s="87"/>
      <c r="T201" s="87"/>
      <c r="U201" s="87"/>
      <c r="V201" s="87"/>
      <c r="W201" s="87"/>
      <c r="X201" s="87"/>
      <c r="Y201" s="87"/>
      <c r="Z201" s="87"/>
      <c r="AA201" s="87"/>
      <c r="AB201" s="87"/>
      <c r="AC201" s="87"/>
      <c r="AD201" s="87"/>
      <c r="AE201" s="87"/>
      <c r="AF201" s="87"/>
      <c r="AG201" s="87"/>
      <c r="AH201" s="87"/>
      <c r="AI201" s="87"/>
      <c r="AJ201" s="87"/>
      <c r="AK201" s="87"/>
      <c r="AL201" s="87"/>
      <c r="AM201" s="87"/>
      <c r="AN201" s="87"/>
      <c r="AO201" s="87"/>
      <c r="AP201" s="87"/>
      <c r="AQ201" s="87"/>
      <c r="AR201" s="87"/>
      <c r="AS201" s="87"/>
      <c r="AT201" s="87"/>
      <c r="AU201" s="87"/>
      <c r="AV201" s="87"/>
      <c r="AW201" s="87"/>
      <c r="AX201" s="87"/>
      <c r="AY201" s="87"/>
      <c r="AZ201" s="87"/>
      <c r="BA201" s="87"/>
      <c r="BB201" s="87"/>
      <c r="BC201" s="87"/>
      <c r="BD201" s="87"/>
      <c r="BE201" s="87"/>
      <c r="BF201" s="87"/>
      <c r="BG201" s="87"/>
      <c r="BH201" s="87"/>
      <c r="BI201" s="87"/>
      <c r="BJ201" s="87"/>
      <c r="BK201" s="87"/>
      <c r="BL201" s="87"/>
      <c r="BM201" s="87"/>
      <c r="BN201" s="87"/>
      <c r="BO201" s="87"/>
      <c r="BP201" s="87"/>
      <c r="BQ201" s="87"/>
      <c r="BR201" s="87"/>
      <c r="BS201" s="87"/>
      <c r="BT201" s="87"/>
    </row>
    <row r="202" spans="1:72" s="12" customFormat="1">
      <c r="A202" s="15" t="s">
        <v>1585</v>
      </c>
      <c r="B202" s="16"/>
      <c r="C202" s="30"/>
      <c r="D202" s="18"/>
      <c r="E202" s="19"/>
      <c r="F202" s="20"/>
      <c r="G202" s="20"/>
      <c r="H202" s="45"/>
      <c r="I202" s="13"/>
      <c r="J202" s="49"/>
      <c r="K202" s="13"/>
      <c r="L202" s="86"/>
    </row>
    <row r="203" spans="1:72" s="27" customFormat="1" ht="48" customHeight="1">
      <c r="A203" s="21" t="s">
        <v>1395</v>
      </c>
      <c r="B203" s="22" t="s">
        <v>1145</v>
      </c>
      <c r="C203" s="23" t="s">
        <v>61</v>
      </c>
      <c r="D203" s="24"/>
      <c r="E203" s="25" t="s">
        <v>1396</v>
      </c>
      <c r="F203" s="26">
        <v>1537.3999999999999</v>
      </c>
      <c r="G203" s="26">
        <v>2795.272727272727</v>
      </c>
      <c r="H203" s="45">
        <v>54</v>
      </c>
      <c r="I203" s="13"/>
      <c r="J203" s="49"/>
      <c r="K203" s="13"/>
      <c r="L203" s="86"/>
      <c r="M203" s="87"/>
      <c r="N203" s="87"/>
      <c r="O203" s="87"/>
      <c r="P203" s="87"/>
      <c r="Q203" s="87"/>
      <c r="R203" s="87"/>
      <c r="S203" s="87"/>
      <c r="T203" s="87"/>
      <c r="U203" s="87"/>
      <c r="V203" s="87"/>
      <c r="W203" s="87"/>
      <c r="X203" s="87"/>
      <c r="Y203" s="87"/>
      <c r="Z203" s="87"/>
      <c r="AA203" s="87"/>
      <c r="AB203" s="87"/>
      <c r="AC203" s="87"/>
      <c r="AD203" s="87"/>
      <c r="AE203" s="87"/>
      <c r="AF203" s="87"/>
      <c r="AG203" s="87"/>
      <c r="AH203" s="87"/>
      <c r="AI203" s="87"/>
      <c r="AJ203" s="87"/>
      <c r="AK203" s="87"/>
      <c r="AL203" s="87"/>
      <c r="AM203" s="87"/>
      <c r="AN203" s="87"/>
      <c r="AO203" s="87"/>
      <c r="AP203" s="87"/>
      <c r="AQ203" s="87"/>
      <c r="AR203" s="87"/>
      <c r="AS203" s="87"/>
      <c r="AT203" s="87"/>
      <c r="AU203" s="87"/>
      <c r="AV203" s="87"/>
      <c r="AW203" s="87"/>
      <c r="AX203" s="87"/>
      <c r="AY203" s="87"/>
      <c r="AZ203" s="87"/>
      <c r="BA203" s="87"/>
      <c r="BB203" s="87"/>
      <c r="BC203" s="87"/>
      <c r="BD203" s="87"/>
      <c r="BE203" s="87"/>
      <c r="BF203" s="87"/>
      <c r="BG203" s="87"/>
      <c r="BH203" s="87"/>
      <c r="BI203" s="87"/>
      <c r="BJ203" s="87"/>
      <c r="BK203" s="87"/>
      <c r="BL203" s="87"/>
      <c r="BM203" s="87"/>
      <c r="BN203" s="87"/>
      <c r="BO203" s="87"/>
      <c r="BP203" s="87"/>
      <c r="BQ203" s="87"/>
      <c r="BR203" s="87"/>
      <c r="BS203" s="87"/>
      <c r="BT203" s="87"/>
    </row>
    <row r="204" spans="1:72" s="12" customFormat="1">
      <c r="A204" s="15" t="s">
        <v>861</v>
      </c>
      <c r="B204" s="16"/>
      <c r="C204" s="30"/>
      <c r="D204" s="18"/>
      <c r="E204" s="19"/>
      <c r="F204" s="20"/>
      <c r="G204" s="20"/>
      <c r="H204" s="45"/>
      <c r="I204" s="13"/>
      <c r="J204" s="49"/>
      <c r="K204" s="13"/>
      <c r="L204" s="86"/>
    </row>
    <row r="205" spans="1:72" s="27" customFormat="1" ht="48" customHeight="1">
      <c r="A205" s="21" t="s">
        <v>802</v>
      </c>
      <c r="B205" s="22" t="s">
        <v>803</v>
      </c>
      <c r="C205" s="23" t="s">
        <v>61</v>
      </c>
      <c r="D205" s="24"/>
      <c r="E205" s="25" t="s">
        <v>804</v>
      </c>
      <c r="F205" s="26">
        <v>10063.56</v>
      </c>
      <c r="G205" s="26">
        <v>18297.381818181817</v>
      </c>
      <c r="H205" s="45">
        <v>0</v>
      </c>
      <c r="I205" s="13"/>
      <c r="J205" s="49"/>
      <c r="K205" s="13"/>
      <c r="L205" s="86"/>
      <c r="M205" s="87"/>
      <c r="N205" s="87"/>
      <c r="O205" s="87"/>
      <c r="P205" s="87"/>
      <c r="Q205" s="87"/>
      <c r="R205" s="87"/>
      <c r="S205" s="87"/>
      <c r="T205" s="87"/>
      <c r="U205" s="87"/>
      <c r="V205" s="87"/>
      <c r="W205" s="87"/>
      <c r="X205" s="87"/>
      <c r="Y205" s="87"/>
      <c r="Z205" s="87"/>
      <c r="AA205" s="87"/>
      <c r="AB205" s="87"/>
      <c r="AC205" s="87"/>
      <c r="AD205" s="87"/>
      <c r="AE205" s="87"/>
      <c r="AF205" s="87"/>
      <c r="AG205" s="87"/>
      <c r="AH205" s="87"/>
      <c r="AI205" s="87"/>
      <c r="AJ205" s="87"/>
      <c r="AK205" s="87"/>
      <c r="AL205" s="87"/>
      <c r="AM205" s="87"/>
      <c r="AN205" s="87"/>
      <c r="AO205" s="87"/>
      <c r="AP205" s="87"/>
      <c r="AQ205" s="87"/>
      <c r="AR205" s="87"/>
      <c r="AS205" s="87"/>
      <c r="AT205" s="87"/>
      <c r="AU205" s="87"/>
      <c r="AV205" s="87"/>
      <c r="AW205" s="87"/>
      <c r="AX205" s="87"/>
      <c r="AY205" s="87"/>
      <c r="AZ205" s="87"/>
      <c r="BA205" s="87"/>
      <c r="BB205" s="87"/>
      <c r="BC205" s="87"/>
      <c r="BD205" s="87"/>
      <c r="BE205" s="87"/>
      <c r="BF205" s="87"/>
      <c r="BG205" s="87"/>
      <c r="BH205" s="87"/>
      <c r="BI205" s="87"/>
      <c r="BJ205" s="87"/>
      <c r="BK205" s="87"/>
      <c r="BL205" s="87"/>
      <c r="BM205" s="87"/>
      <c r="BN205" s="87"/>
      <c r="BO205" s="87"/>
      <c r="BP205" s="87"/>
      <c r="BQ205" s="87"/>
      <c r="BR205" s="87"/>
      <c r="BS205" s="87"/>
      <c r="BT205" s="87"/>
    </row>
    <row r="206" spans="1:72" s="27" customFormat="1" ht="48" customHeight="1">
      <c r="A206" s="21" t="s">
        <v>1112</v>
      </c>
      <c r="B206" s="22" t="s">
        <v>1113</v>
      </c>
      <c r="C206" s="23" t="s">
        <v>61</v>
      </c>
      <c r="D206" s="24"/>
      <c r="E206" s="25" t="s">
        <v>1114</v>
      </c>
      <c r="F206" s="26">
        <v>7389.0800000000008</v>
      </c>
      <c r="G206" s="26">
        <v>13434.69090909091</v>
      </c>
      <c r="H206" s="45">
        <v>0</v>
      </c>
      <c r="I206" s="13"/>
      <c r="J206" s="49"/>
      <c r="K206" s="13"/>
      <c r="L206" s="86"/>
      <c r="M206" s="87"/>
      <c r="N206" s="87"/>
      <c r="O206" s="87"/>
      <c r="P206" s="87"/>
      <c r="Q206" s="87"/>
      <c r="R206" s="87"/>
      <c r="S206" s="87"/>
      <c r="T206" s="87"/>
      <c r="U206" s="87"/>
      <c r="V206" s="87"/>
      <c r="W206" s="87"/>
      <c r="X206" s="87"/>
      <c r="Y206" s="87"/>
      <c r="Z206" s="87"/>
      <c r="AA206" s="87"/>
      <c r="AB206" s="87"/>
      <c r="AC206" s="87"/>
      <c r="AD206" s="87"/>
      <c r="AE206" s="87"/>
      <c r="AF206" s="87"/>
      <c r="AG206" s="87"/>
      <c r="AH206" s="87"/>
      <c r="AI206" s="87"/>
      <c r="AJ206" s="87"/>
      <c r="AK206" s="87"/>
      <c r="AL206" s="87"/>
      <c r="AM206" s="87"/>
      <c r="AN206" s="87"/>
      <c r="AO206" s="87"/>
      <c r="AP206" s="87"/>
      <c r="AQ206" s="87"/>
      <c r="AR206" s="87"/>
      <c r="AS206" s="87"/>
      <c r="AT206" s="87"/>
      <c r="AU206" s="87"/>
      <c r="AV206" s="87"/>
      <c r="AW206" s="87"/>
      <c r="AX206" s="87"/>
      <c r="AY206" s="87"/>
      <c r="AZ206" s="87"/>
      <c r="BA206" s="87"/>
      <c r="BB206" s="87"/>
      <c r="BC206" s="87"/>
      <c r="BD206" s="87"/>
      <c r="BE206" s="87"/>
      <c r="BF206" s="87"/>
      <c r="BG206" s="87"/>
      <c r="BH206" s="87"/>
      <c r="BI206" s="87"/>
      <c r="BJ206" s="87"/>
      <c r="BK206" s="87"/>
      <c r="BL206" s="87"/>
      <c r="BM206" s="87"/>
      <c r="BN206" s="87"/>
      <c r="BO206" s="87"/>
      <c r="BP206" s="87"/>
      <c r="BQ206" s="87"/>
      <c r="BR206" s="87"/>
      <c r="BS206" s="87"/>
      <c r="BT206" s="87"/>
    </row>
    <row r="207" spans="1:72" s="12" customFormat="1" ht="12.75" customHeight="1">
      <c r="A207" s="15" t="s">
        <v>860</v>
      </c>
      <c r="B207" s="16"/>
      <c r="C207" s="30"/>
      <c r="D207" s="18"/>
      <c r="E207" s="19"/>
      <c r="F207" s="20"/>
      <c r="G207" s="20"/>
      <c r="H207" s="45"/>
      <c r="I207" s="13"/>
      <c r="J207" s="49"/>
      <c r="K207" s="13"/>
      <c r="L207" s="86"/>
    </row>
    <row r="208" spans="1:72" s="27" customFormat="1" ht="48" customHeight="1">
      <c r="A208" s="21" t="s">
        <v>753</v>
      </c>
      <c r="B208" s="22" t="s">
        <v>754</v>
      </c>
      <c r="C208" s="23" t="s">
        <v>61</v>
      </c>
      <c r="D208" s="24"/>
      <c r="E208" s="25" t="s">
        <v>755</v>
      </c>
      <c r="F208" s="26">
        <v>9895.8133333333335</v>
      </c>
      <c r="G208" s="26">
        <v>17992.387878787878</v>
      </c>
      <c r="H208" s="45">
        <v>0</v>
      </c>
      <c r="I208" s="13"/>
      <c r="J208" s="49"/>
      <c r="K208" s="13"/>
      <c r="L208" s="86"/>
      <c r="M208" s="87"/>
      <c r="N208" s="87"/>
      <c r="O208" s="87"/>
      <c r="P208" s="87"/>
      <c r="Q208" s="87"/>
      <c r="R208" s="87"/>
      <c r="S208" s="87"/>
      <c r="T208" s="87"/>
      <c r="U208" s="87"/>
      <c r="V208" s="87"/>
      <c r="W208" s="87"/>
      <c r="X208" s="87"/>
      <c r="Y208" s="87"/>
      <c r="Z208" s="87"/>
      <c r="AA208" s="87"/>
      <c r="AB208" s="87"/>
      <c r="AC208" s="87"/>
      <c r="AD208" s="87"/>
      <c r="AE208" s="87"/>
      <c r="AF208" s="87"/>
      <c r="AG208" s="87"/>
      <c r="AH208" s="87"/>
      <c r="AI208" s="87"/>
      <c r="AJ208" s="87"/>
      <c r="AK208" s="87"/>
      <c r="AL208" s="87"/>
      <c r="AM208" s="87"/>
      <c r="AN208" s="87"/>
      <c r="AO208" s="87"/>
      <c r="AP208" s="87"/>
      <c r="AQ208" s="87"/>
      <c r="AR208" s="87"/>
      <c r="AS208" s="87"/>
      <c r="AT208" s="87"/>
      <c r="AU208" s="87"/>
      <c r="AV208" s="87"/>
      <c r="AW208" s="87"/>
      <c r="AX208" s="87"/>
      <c r="AY208" s="87"/>
      <c r="AZ208" s="87"/>
      <c r="BA208" s="87"/>
      <c r="BB208" s="87"/>
      <c r="BC208" s="87"/>
      <c r="BD208" s="87"/>
      <c r="BE208" s="87"/>
      <c r="BF208" s="87"/>
      <c r="BG208" s="87"/>
      <c r="BH208" s="87"/>
      <c r="BI208" s="87"/>
      <c r="BJ208" s="87"/>
      <c r="BK208" s="87"/>
      <c r="BL208" s="87"/>
      <c r="BM208" s="87"/>
      <c r="BN208" s="87"/>
      <c r="BO208" s="87"/>
      <c r="BP208" s="87"/>
      <c r="BQ208" s="87"/>
      <c r="BR208" s="87"/>
      <c r="BS208" s="87"/>
      <c r="BT208" s="87"/>
    </row>
    <row r="209" spans="1:72" s="27" customFormat="1" ht="48" customHeight="1">
      <c r="A209" s="21" t="s">
        <v>1148</v>
      </c>
      <c r="B209" s="22" t="s">
        <v>1149</v>
      </c>
      <c r="C209" s="23" t="s">
        <v>61</v>
      </c>
      <c r="D209" s="24"/>
      <c r="E209" s="25" t="s">
        <v>1150</v>
      </c>
      <c r="F209" s="26">
        <v>10828.506666666666</v>
      </c>
      <c r="G209" s="26">
        <v>19688.193939393936</v>
      </c>
      <c r="H209" s="45">
        <v>0</v>
      </c>
      <c r="I209" s="13"/>
      <c r="J209" s="49"/>
      <c r="K209" s="13"/>
      <c r="L209" s="86"/>
      <c r="M209" s="87"/>
      <c r="N209" s="87"/>
      <c r="O209" s="87"/>
      <c r="P209" s="87"/>
      <c r="Q209" s="87"/>
      <c r="R209" s="87"/>
      <c r="S209" s="87"/>
      <c r="T209" s="87"/>
      <c r="U209" s="87"/>
      <c r="V209" s="87"/>
      <c r="W209" s="87"/>
      <c r="X209" s="87"/>
      <c r="Y209" s="87"/>
      <c r="Z209" s="87"/>
      <c r="AA209" s="87"/>
      <c r="AB209" s="87"/>
      <c r="AC209" s="87"/>
      <c r="AD209" s="87"/>
      <c r="AE209" s="87"/>
      <c r="AF209" s="87"/>
      <c r="AG209" s="87"/>
      <c r="AH209" s="87"/>
      <c r="AI209" s="87"/>
      <c r="AJ209" s="87"/>
      <c r="AK209" s="87"/>
      <c r="AL209" s="87"/>
      <c r="AM209" s="87"/>
      <c r="AN209" s="87"/>
      <c r="AO209" s="87"/>
      <c r="AP209" s="87"/>
      <c r="AQ209" s="87"/>
      <c r="AR209" s="87"/>
      <c r="AS209" s="87"/>
      <c r="AT209" s="87"/>
      <c r="AU209" s="87"/>
      <c r="AV209" s="87"/>
      <c r="AW209" s="87"/>
      <c r="AX209" s="87"/>
      <c r="AY209" s="87"/>
      <c r="AZ209" s="87"/>
      <c r="BA209" s="87"/>
      <c r="BB209" s="87"/>
      <c r="BC209" s="87"/>
      <c r="BD209" s="87"/>
      <c r="BE209" s="87"/>
      <c r="BF209" s="87"/>
      <c r="BG209" s="87"/>
      <c r="BH209" s="87"/>
      <c r="BI209" s="87"/>
      <c r="BJ209" s="87"/>
      <c r="BK209" s="87"/>
      <c r="BL209" s="87"/>
      <c r="BM209" s="87"/>
      <c r="BN209" s="87"/>
      <c r="BO209" s="87"/>
      <c r="BP209" s="87"/>
      <c r="BQ209" s="87"/>
      <c r="BR209" s="87"/>
      <c r="BS209" s="87"/>
      <c r="BT209" s="87"/>
    </row>
    <row r="210" spans="1:72" s="12" customFormat="1">
      <c r="A210" s="68" t="s">
        <v>1517</v>
      </c>
      <c r="B210" s="69"/>
      <c r="C210" s="58"/>
      <c r="D210" s="59"/>
      <c r="E210" s="70"/>
      <c r="F210" s="71"/>
      <c r="G210" s="71"/>
      <c r="H210" s="45"/>
      <c r="I210" s="13"/>
      <c r="J210" s="49"/>
      <c r="K210" s="13"/>
      <c r="L210" s="86"/>
    </row>
    <row r="211" spans="1:72" s="27" customFormat="1" ht="89.25">
      <c r="A211" s="21" t="s">
        <v>1195</v>
      </c>
      <c r="B211" s="22" t="s">
        <v>1196</v>
      </c>
      <c r="C211" s="23" t="s">
        <v>62</v>
      </c>
      <c r="D211" s="24"/>
      <c r="E211" s="25" t="s">
        <v>1488</v>
      </c>
      <c r="F211" s="26">
        <v>7211.9199999999992</v>
      </c>
      <c r="G211" s="26">
        <v>13112.581818181816</v>
      </c>
      <c r="H211" s="45">
        <v>10</v>
      </c>
      <c r="I211" s="13"/>
      <c r="J211" s="49"/>
      <c r="K211" s="13"/>
      <c r="L211" s="86"/>
      <c r="M211" s="87"/>
      <c r="N211" s="87"/>
      <c r="O211" s="87"/>
      <c r="P211" s="87"/>
      <c r="Q211" s="87"/>
      <c r="R211" s="87"/>
      <c r="S211" s="87"/>
      <c r="T211" s="87"/>
      <c r="U211" s="87"/>
      <c r="V211" s="87"/>
      <c r="W211" s="87"/>
      <c r="X211" s="87"/>
      <c r="Y211" s="87"/>
      <c r="Z211" s="87"/>
      <c r="AA211" s="87"/>
      <c r="AB211" s="87"/>
      <c r="AC211" s="87"/>
      <c r="AD211" s="87"/>
      <c r="AE211" s="87"/>
      <c r="AF211" s="87"/>
      <c r="AG211" s="87"/>
      <c r="AH211" s="87"/>
      <c r="AI211" s="87"/>
      <c r="AJ211" s="87"/>
      <c r="AK211" s="87"/>
      <c r="AL211" s="87"/>
      <c r="AM211" s="87"/>
      <c r="AN211" s="87"/>
      <c r="AO211" s="87"/>
      <c r="AP211" s="87"/>
      <c r="AQ211" s="87"/>
      <c r="AR211" s="87"/>
      <c r="AS211" s="87"/>
      <c r="AT211" s="87"/>
      <c r="AU211" s="87"/>
      <c r="AV211" s="87"/>
      <c r="AW211" s="87"/>
      <c r="AX211" s="87"/>
      <c r="AY211" s="87"/>
      <c r="AZ211" s="87"/>
      <c r="BA211" s="87"/>
      <c r="BB211" s="87"/>
      <c r="BC211" s="87"/>
      <c r="BD211" s="87"/>
      <c r="BE211" s="87"/>
      <c r="BF211" s="87"/>
      <c r="BG211" s="87"/>
      <c r="BH211" s="87"/>
      <c r="BI211" s="87"/>
      <c r="BJ211" s="87"/>
      <c r="BK211" s="87"/>
      <c r="BL211" s="87"/>
      <c r="BM211" s="87"/>
      <c r="BN211" s="87"/>
      <c r="BO211" s="87"/>
      <c r="BP211" s="87"/>
      <c r="BQ211" s="87"/>
      <c r="BR211" s="87"/>
      <c r="BS211" s="87"/>
      <c r="BT211" s="87"/>
    </row>
    <row r="212" spans="1:72" s="27" customFormat="1" ht="89.25">
      <c r="A212" s="21" t="s">
        <v>1202</v>
      </c>
      <c r="B212" s="22" t="s">
        <v>1196</v>
      </c>
      <c r="C212" s="23" t="s">
        <v>574</v>
      </c>
      <c r="D212" s="24"/>
      <c r="E212" s="25" t="s">
        <v>1561</v>
      </c>
      <c r="F212" s="26">
        <v>6863.4266666666663</v>
      </c>
      <c r="G212" s="26">
        <v>12478.957575757575</v>
      </c>
      <c r="H212" s="45">
        <v>24</v>
      </c>
      <c r="I212" s="13"/>
      <c r="J212" s="49"/>
      <c r="K212" s="13"/>
      <c r="L212" s="86"/>
      <c r="M212" s="87"/>
      <c r="N212" s="87"/>
      <c r="O212" s="87"/>
      <c r="P212" s="87"/>
      <c r="Q212" s="87"/>
      <c r="R212" s="87"/>
      <c r="S212" s="87"/>
      <c r="T212" s="87"/>
      <c r="U212" s="87"/>
      <c r="V212" s="87"/>
      <c r="W212" s="87"/>
      <c r="X212" s="87"/>
      <c r="Y212" s="87"/>
      <c r="Z212" s="87"/>
      <c r="AA212" s="87"/>
      <c r="AB212" s="87"/>
      <c r="AC212" s="87"/>
      <c r="AD212" s="87"/>
      <c r="AE212" s="87"/>
      <c r="AF212" s="87"/>
      <c r="AG212" s="87"/>
      <c r="AH212" s="87"/>
      <c r="AI212" s="87"/>
      <c r="AJ212" s="87"/>
      <c r="AK212" s="87"/>
      <c r="AL212" s="87"/>
      <c r="AM212" s="87"/>
      <c r="AN212" s="87"/>
      <c r="AO212" s="87"/>
      <c r="AP212" s="87"/>
      <c r="AQ212" s="87"/>
      <c r="AR212" s="87"/>
      <c r="AS212" s="87"/>
      <c r="AT212" s="87"/>
      <c r="AU212" s="87"/>
      <c r="AV212" s="87"/>
      <c r="AW212" s="87"/>
      <c r="AX212" s="87"/>
      <c r="AY212" s="87"/>
      <c r="AZ212" s="87"/>
      <c r="BA212" s="87"/>
      <c r="BB212" s="87"/>
      <c r="BC212" s="87"/>
      <c r="BD212" s="87"/>
      <c r="BE212" s="87"/>
      <c r="BF212" s="87"/>
      <c r="BG212" s="87"/>
      <c r="BH212" s="87"/>
      <c r="BI212" s="87"/>
      <c r="BJ212" s="87"/>
      <c r="BK212" s="87"/>
      <c r="BL212" s="87"/>
      <c r="BM212" s="87"/>
      <c r="BN212" s="87"/>
      <c r="BO212" s="87"/>
      <c r="BP212" s="87"/>
      <c r="BQ212" s="87"/>
      <c r="BR212" s="87"/>
      <c r="BS212" s="87"/>
      <c r="BT212" s="87"/>
    </row>
    <row r="213" spans="1:72" s="27" customFormat="1" ht="48" customHeight="1">
      <c r="A213" s="21" t="s">
        <v>1171</v>
      </c>
      <c r="B213" s="22" t="s">
        <v>1172</v>
      </c>
      <c r="C213" s="23" t="s">
        <v>61</v>
      </c>
      <c r="D213" s="24"/>
      <c r="E213" s="25" t="s">
        <v>1173</v>
      </c>
      <c r="F213" s="26">
        <v>18721.2</v>
      </c>
      <c r="G213" s="26">
        <v>34038.545454545456</v>
      </c>
      <c r="H213" s="45">
        <v>0</v>
      </c>
      <c r="I213" s="13"/>
      <c r="J213" s="49"/>
      <c r="K213" s="13"/>
      <c r="L213" s="86"/>
      <c r="M213" s="87"/>
      <c r="N213" s="87"/>
      <c r="O213" s="87"/>
      <c r="P213" s="87"/>
      <c r="Q213" s="87"/>
      <c r="R213" s="87"/>
      <c r="S213" s="87"/>
      <c r="T213" s="87"/>
      <c r="U213" s="87"/>
      <c r="V213" s="87"/>
      <c r="W213" s="87"/>
      <c r="X213" s="87"/>
      <c r="Y213" s="87"/>
      <c r="Z213" s="87"/>
      <c r="AA213" s="87"/>
      <c r="AB213" s="87"/>
      <c r="AC213" s="87"/>
      <c r="AD213" s="87"/>
      <c r="AE213" s="87"/>
      <c r="AF213" s="87"/>
      <c r="AG213" s="87"/>
      <c r="AH213" s="87"/>
      <c r="AI213" s="87"/>
      <c r="AJ213" s="87"/>
      <c r="AK213" s="87"/>
      <c r="AL213" s="87"/>
      <c r="AM213" s="87"/>
      <c r="AN213" s="87"/>
      <c r="AO213" s="87"/>
      <c r="AP213" s="87"/>
      <c r="AQ213" s="87"/>
      <c r="AR213" s="87"/>
      <c r="AS213" s="87"/>
      <c r="AT213" s="87"/>
      <c r="AU213" s="87"/>
      <c r="AV213" s="87"/>
      <c r="AW213" s="87"/>
      <c r="AX213" s="87"/>
      <c r="AY213" s="87"/>
      <c r="AZ213" s="87"/>
      <c r="BA213" s="87"/>
      <c r="BB213" s="87"/>
      <c r="BC213" s="87"/>
      <c r="BD213" s="87"/>
      <c r="BE213" s="87"/>
      <c r="BF213" s="87"/>
      <c r="BG213" s="87"/>
      <c r="BH213" s="87"/>
      <c r="BI213" s="87"/>
      <c r="BJ213" s="87"/>
      <c r="BK213" s="87"/>
      <c r="BL213" s="87"/>
      <c r="BM213" s="87"/>
      <c r="BN213" s="87"/>
      <c r="BO213" s="87"/>
      <c r="BP213" s="87"/>
      <c r="BQ213" s="87"/>
      <c r="BR213" s="87"/>
      <c r="BS213" s="87"/>
      <c r="BT213" s="87"/>
    </row>
    <row r="214" spans="1:72" s="12" customFormat="1">
      <c r="A214" s="56" t="s">
        <v>36</v>
      </c>
      <c r="B214" s="57"/>
      <c r="C214" s="58"/>
      <c r="D214" s="59"/>
      <c r="E214" s="60"/>
      <c r="F214" s="61"/>
      <c r="G214" s="61"/>
      <c r="H214" s="45"/>
      <c r="I214" s="13"/>
      <c r="J214" s="49"/>
    </row>
    <row r="215" spans="1:72" s="12" customFormat="1">
      <c r="A215" s="15" t="s">
        <v>122</v>
      </c>
      <c r="B215" s="16"/>
      <c r="C215" s="30"/>
      <c r="D215" s="18"/>
      <c r="E215" s="19"/>
      <c r="F215" s="20"/>
      <c r="G215" s="20"/>
      <c r="H215" s="45"/>
      <c r="I215" s="13"/>
      <c r="J215" s="49"/>
      <c r="K215" s="13"/>
      <c r="L215" s="86"/>
    </row>
    <row r="216" spans="1:72" s="27" customFormat="1" ht="48" customHeight="1">
      <c r="A216" s="21" t="s">
        <v>94</v>
      </c>
      <c r="B216" s="22" t="s">
        <v>110</v>
      </c>
      <c r="C216" s="23" t="s">
        <v>61</v>
      </c>
      <c r="D216" s="24"/>
      <c r="E216" s="25" t="s">
        <v>111</v>
      </c>
      <c r="F216" s="26">
        <v>2957.0933333333337</v>
      </c>
      <c r="G216" s="26">
        <v>5376.5333333333338</v>
      </c>
      <c r="H216" s="45">
        <v>0</v>
      </c>
      <c r="I216" s="13"/>
      <c r="J216" s="49"/>
      <c r="K216" s="13"/>
      <c r="L216" s="86"/>
      <c r="M216" s="87"/>
      <c r="N216" s="87"/>
      <c r="O216" s="87"/>
      <c r="P216" s="87"/>
      <c r="Q216" s="87"/>
      <c r="R216" s="87"/>
      <c r="S216" s="87"/>
      <c r="T216" s="87"/>
      <c r="U216" s="87"/>
      <c r="V216" s="87"/>
      <c r="W216" s="87"/>
      <c r="X216" s="87"/>
      <c r="Y216" s="87"/>
      <c r="Z216" s="87"/>
      <c r="AA216" s="87"/>
      <c r="AB216" s="87"/>
      <c r="AC216" s="87"/>
      <c r="AD216" s="87"/>
      <c r="AE216" s="87"/>
      <c r="AF216" s="87"/>
      <c r="AG216" s="87"/>
      <c r="AH216" s="87"/>
      <c r="AI216" s="87"/>
      <c r="AJ216" s="87"/>
      <c r="AK216" s="87"/>
      <c r="AL216" s="87"/>
      <c r="AM216" s="87"/>
      <c r="AN216" s="87"/>
      <c r="AO216" s="87"/>
      <c r="AP216" s="87"/>
      <c r="AQ216" s="87"/>
      <c r="AR216" s="87"/>
      <c r="AS216" s="87"/>
      <c r="AT216" s="87"/>
      <c r="AU216" s="87"/>
      <c r="AV216" s="87"/>
      <c r="AW216" s="87"/>
      <c r="AX216" s="87"/>
      <c r="AY216" s="87"/>
      <c r="AZ216" s="87"/>
      <c r="BA216" s="87"/>
      <c r="BB216" s="87"/>
      <c r="BC216" s="87"/>
      <c r="BD216" s="87"/>
      <c r="BE216" s="87"/>
      <c r="BF216" s="87"/>
      <c r="BG216" s="87"/>
      <c r="BH216" s="87"/>
      <c r="BI216" s="87"/>
      <c r="BJ216" s="87"/>
      <c r="BK216" s="87"/>
      <c r="BL216" s="87"/>
      <c r="BM216" s="87"/>
      <c r="BN216" s="87"/>
      <c r="BO216" s="87"/>
      <c r="BP216" s="87"/>
      <c r="BQ216" s="87"/>
      <c r="BR216" s="87"/>
      <c r="BS216" s="87"/>
      <c r="BT216" s="87"/>
    </row>
    <row r="217" spans="1:72" s="27" customFormat="1" ht="63.75" customHeight="1">
      <c r="A217" s="21" t="s">
        <v>54</v>
      </c>
      <c r="B217" s="22" t="s">
        <v>56</v>
      </c>
      <c r="C217" s="23" t="s">
        <v>61</v>
      </c>
      <c r="D217" s="24"/>
      <c r="E217" s="25" t="s">
        <v>77</v>
      </c>
      <c r="F217" s="26">
        <v>4144.7466666666669</v>
      </c>
      <c r="G217" s="26">
        <v>7535.9030303030304</v>
      </c>
      <c r="H217" s="45">
        <v>3</v>
      </c>
      <c r="I217" s="13"/>
      <c r="J217" s="49"/>
      <c r="K217" s="13"/>
      <c r="L217" s="86"/>
      <c r="M217" s="87"/>
      <c r="N217" s="87"/>
      <c r="O217" s="87"/>
      <c r="P217" s="87"/>
      <c r="Q217" s="87"/>
      <c r="R217" s="87"/>
      <c r="S217" s="87"/>
      <c r="T217" s="87"/>
      <c r="U217" s="87"/>
      <c r="V217" s="87"/>
      <c r="W217" s="87"/>
      <c r="X217" s="87"/>
      <c r="Y217" s="87"/>
      <c r="Z217" s="87"/>
      <c r="AA217" s="87"/>
      <c r="AB217" s="87"/>
      <c r="AC217" s="87"/>
      <c r="AD217" s="87"/>
      <c r="AE217" s="87"/>
      <c r="AF217" s="87"/>
      <c r="AG217" s="87"/>
      <c r="AH217" s="87"/>
      <c r="AI217" s="87"/>
      <c r="AJ217" s="87"/>
      <c r="AK217" s="87"/>
      <c r="AL217" s="87"/>
      <c r="AM217" s="87"/>
      <c r="AN217" s="87"/>
      <c r="AO217" s="87"/>
      <c r="AP217" s="87"/>
      <c r="AQ217" s="87"/>
      <c r="AR217" s="87"/>
      <c r="AS217" s="87"/>
      <c r="AT217" s="87"/>
      <c r="AU217" s="87"/>
      <c r="AV217" s="87"/>
      <c r="AW217" s="87"/>
      <c r="AX217" s="87"/>
      <c r="AY217" s="87"/>
      <c r="AZ217" s="87"/>
      <c r="BA217" s="87"/>
      <c r="BB217" s="87"/>
      <c r="BC217" s="87"/>
      <c r="BD217" s="87"/>
      <c r="BE217" s="87"/>
      <c r="BF217" s="87"/>
      <c r="BG217" s="87"/>
      <c r="BH217" s="87"/>
      <c r="BI217" s="87"/>
      <c r="BJ217" s="87"/>
      <c r="BK217" s="87"/>
      <c r="BL217" s="87"/>
      <c r="BM217" s="87"/>
      <c r="BN217" s="87"/>
      <c r="BO217" s="87"/>
      <c r="BP217" s="87"/>
      <c r="BQ217" s="87"/>
      <c r="BR217" s="87"/>
      <c r="BS217" s="87"/>
      <c r="BT217" s="87"/>
    </row>
    <row r="218" spans="1:72" s="27" customFormat="1" ht="63.75" customHeight="1">
      <c r="A218" s="21" t="s">
        <v>60</v>
      </c>
      <c r="B218" s="22" t="s">
        <v>63</v>
      </c>
      <c r="C218" s="23" t="s">
        <v>61</v>
      </c>
      <c r="D218" s="24"/>
      <c r="E218" s="25" t="s">
        <v>78</v>
      </c>
      <c r="F218" s="26">
        <v>4573.9333333333334</v>
      </c>
      <c r="G218" s="26">
        <v>8316.242424242424</v>
      </c>
      <c r="H218" s="45">
        <v>0</v>
      </c>
      <c r="I218" s="13"/>
      <c r="J218" s="49"/>
      <c r="K218" s="13"/>
      <c r="L218" s="86"/>
      <c r="M218" s="87"/>
      <c r="N218" s="87"/>
      <c r="O218" s="87"/>
      <c r="P218" s="87"/>
      <c r="Q218" s="87"/>
      <c r="R218" s="87"/>
      <c r="S218" s="87"/>
      <c r="T218" s="87"/>
      <c r="U218" s="87"/>
      <c r="V218" s="87"/>
      <c r="W218" s="87"/>
      <c r="X218" s="87"/>
      <c r="Y218" s="87"/>
      <c r="Z218" s="87"/>
      <c r="AA218" s="87"/>
      <c r="AB218" s="87"/>
      <c r="AC218" s="87"/>
      <c r="AD218" s="87"/>
      <c r="AE218" s="87"/>
      <c r="AF218" s="87"/>
      <c r="AG218" s="87"/>
      <c r="AH218" s="87"/>
      <c r="AI218" s="87"/>
      <c r="AJ218" s="87"/>
      <c r="AK218" s="87"/>
      <c r="AL218" s="87"/>
      <c r="AM218" s="87"/>
      <c r="AN218" s="87"/>
      <c r="AO218" s="87"/>
      <c r="AP218" s="87"/>
      <c r="AQ218" s="87"/>
      <c r="AR218" s="87"/>
      <c r="AS218" s="87"/>
      <c r="AT218" s="87"/>
      <c r="AU218" s="87"/>
      <c r="AV218" s="87"/>
      <c r="AW218" s="87"/>
      <c r="AX218" s="87"/>
      <c r="AY218" s="87"/>
      <c r="AZ218" s="87"/>
      <c r="BA218" s="87"/>
      <c r="BB218" s="87"/>
      <c r="BC218" s="87"/>
      <c r="BD218" s="87"/>
      <c r="BE218" s="87"/>
      <c r="BF218" s="87"/>
      <c r="BG218" s="87"/>
      <c r="BH218" s="87"/>
      <c r="BI218" s="87"/>
      <c r="BJ218" s="87"/>
      <c r="BK218" s="87"/>
      <c r="BL218" s="87"/>
      <c r="BM218" s="87"/>
      <c r="BN218" s="87"/>
      <c r="BO218" s="87"/>
      <c r="BP218" s="87"/>
      <c r="BQ218" s="87"/>
      <c r="BR218" s="87"/>
      <c r="BS218" s="87"/>
      <c r="BT218" s="87"/>
    </row>
    <row r="219" spans="1:72" s="12" customFormat="1" ht="15" customHeight="1">
      <c r="A219" s="15" t="s">
        <v>7</v>
      </c>
      <c r="B219" s="16"/>
      <c r="C219" s="30"/>
      <c r="D219" s="18"/>
      <c r="E219" s="19"/>
      <c r="F219" s="20"/>
      <c r="G219" s="20"/>
      <c r="H219" s="45"/>
      <c r="I219" s="13"/>
      <c r="J219" s="49"/>
      <c r="K219" s="13"/>
      <c r="L219" s="86"/>
    </row>
    <row r="220" spans="1:72" s="27" customFormat="1" ht="48" customHeight="1">
      <c r="A220" s="21" t="s">
        <v>95</v>
      </c>
      <c r="B220" s="22" t="s">
        <v>112</v>
      </c>
      <c r="C220" s="23" t="s">
        <v>61</v>
      </c>
      <c r="D220" s="24"/>
      <c r="E220" s="25" t="s">
        <v>120</v>
      </c>
      <c r="F220" s="26">
        <v>5172.2666666666664</v>
      </c>
      <c r="G220" s="26">
        <v>9404.1212121212102</v>
      </c>
      <c r="H220" s="45">
        <v>0</v>
      </c>
      <c r="I220" s="13"/>
      <c r="J220" s="49"/>
      <c r="K220" s="13"/>
      <c r="L220" s="86"/>
      <c r="M220" s="87"/>
      <c r="N220" s="87"/>
      <c r="O220" s="87"/>
      <c r="P220" s="87"/>
      <c r="Q220" s="87"/>
      <c r="R220" s="87"/>
      <c r="S220" s="87"/>
      <c r="T220" s="87"/>
      <c r="U220" s="87"/>
      <c r="V220" s="87"/>
      <c r="W220" s="87"/>
      <c r="X220" s="87"/>
      <c r="Y220" s="87"/>
      <c r="Z220" s="87"/>
      <c r="AA220" s="87"/>
      <c r="AB220" s="87"/>
      <c r="AC220" s="87"/>
      <c r="AD220" s="87"/>
      <c r="AE220" s="87"/>
      <c r="AF220" s="87"/>
      <c r="AG220" s="87"/>
      <c r="AH220" s="87"/>
      <c r="AI220" s="87"/>
      <c r="AJ220" s="87"/>
      <c r="AK220" s="87"/>
      <c r="AL220" s="87"/>
      <c r="AM220" s="87"/>
      <c r="AN220" s="87"/>
      <c r="AO220" s="87"/>
      <c r="AP220" s="87"/>
      <c r="AQ220" s="87"/>
      <c r="AR220" s="87"/>
      <c r="AS220" s="87"/>
      <c r="AT220" s="87"/>
      <c r="AU220" s="87"/>
      <c r="AV220" s="87"/>
      <c r="AW220" s="87"/>
      <c r="AX220" s="87"/>
      <c r="AY220" s="87"/>
      <c r="AZ220" s="87"/>
      <c r="BA220" s="87"/>
      <c r="BB220" s="87"/>
      <c r="BC220" s="87"/>
      <c r="BD220" s="87"/>
      <c r="BE220" s="87"/>
      <c r="BF220" s="87"/>
      <c r="BG220" s="87"/>
      <c r="BH220" s="87"/>
      <c r="BI220" s="87"/>
      <c r="BJ220" s="87"/>
      <c r="BK220" s="87"/>
      <c r="BL220" s="87"/>
      <c r="BM220" s="87"/>
      <c r="BN220" s="87"/>
      <c r="BO220" s="87"/>
      <c r="BP220" s="87"/>
      <c r="BQ220" s="87"/>
      <c r="BR220" s="87"/>
      <c r="BS220" s="87"/>
      <c r="BT220" s="87"/>
    </row>
    <row r="221" spans="1:72" s="27" customFormat="1" ht="48" customHeight="1">
      <c r="A221" s="21" t="s">
        <v>33</v>
      </c>
      <c r="B221" s="22" t="s">
        <v>34</v>
      </c>
      <c r="C221" s="23" t="s">
        <v>61</v>
      </c>
      <c r="D221" s="24"/>
      <c r="E221" s="25" t="s">
        <v>70</v>
      </c>
      <c r="F221" s="26">
        <v>13450.746666666666</v>
      </c>
      <c r="G221" s="26">
        <v>24455.903030303027</v>
      </c>
      <c r="H221" s="45">
        <v>0</v>
      </c>
      <c r="I221" s="13"/>
      <c r="J221" s="49"/>
      <c r="K221" s="13"/>
      <c r="L221" s="86"/>
      <c r="M221" s="87"/>
      <c r="N221" s="87"/>
      <c r="O221" s="87"/>
      <c r="P221" s="87"/>
      <c r="Q221" s="87"/>
      <c r="R221" s="87"/>
      <c r="S221" s="87"/>
      <c r="T221" s="87"/>
      <c r="U221" s="87"/>
      <c r="V221" s="87"/>
      <c r="W221" s="87"/>
      <c r="X221" s="87"/>
      <c r="Y221" s="87"/>
      <c r="Z221" s="87"/>
      <c r="AA221" s="87"/>
      <c r="AB221" s="87"/>
      <c r="AC221" s="87"/>
      <c r="AD221" s="87"/>
      <c r="AE221" s="87"/>
      <c r="AF221" s="87"/>
      <c r="AG221" s="87"/>
      <c r="AH221" s="87"/>
      <c r="AI221" s="87"/>
      <c r="AJ221" s="87"/>
      <c r="AK221" s="87"/>
      <c r="AL221" s="87"/>
      <c r="AM221" s="87"/>
      <c r="AN221" s="87"/>
      <c r="AO221" s="87"/>
      <c r="AP221" s="87"/>
      <c r="AQ221" s="87"/>
      <c r="AR221" s="87"/>
      <c r="AS221" s="87"/>
      <c r="AT221" s="87"/>
      <c r="AU221" s="87"/>
      <c r="AV221" s="87"/>
      <c r="AW221" s="87"/>
      <c r="AX221" s="87"/>
      <c r="AY221" s="87"/>
      <c r="AZ221" s="87"/>
      <c r="BA221" s="87"/>
      <c r="BB221" s="87"/>
      <c r="BC221" s="87"/>
      <c r="BD221" s="87"/>
      <c r="BE221" s="87"/>
      <c r="BF221" s="87"/>
      <c r="BG221" s="87"/>
      <c r="BH221" s="87"/>
      <c r="BI221" s="87"/>
      <c r="BJ221" s="87"/>
      <c r="BK221" s="87"/>
      <c r="BL221" s="87"/>
      <c r="BM221" s="87"/>
      <c r="BN221" s="87"/>
      <c r="BO221" s="87"/>
      <c r="BP221" s="87"/>
      <c r="BQ221" s="87"/>
      <c r="BR221" s="87"/>
      <c r="BS221" s="87"/>
      <c r="BT221" s="87"/>
    </row>
    <row r="222" spans="1:72" s="12" customFormat="1">
      <c r="A222" s="15" t="s">
        <v>123</v>
      </c>
      <c r="B222" s="16"/>
      <c r="C222" s="30"/>
      <c r="D222" s="18"/>
      <c r="E222" s="19"/>
      <c r="F222" s="20"/>
      <c r="G222" s="20"/>
      <c r="H222" s="45"/>
      <c r="I222" s="13"/>
      <c r="J222" s="49"/>
      <c r="K222" s="13"/>
      <c r="L222" s="86"/>
    </row>
    <row r="223" spans="1:72" s="27" customFormat="1" ht="48" customHeight="1">
      <c r="A223" s="21" t="s">
        <v>96</v>
      </c>
      <c r="B223" s="22" t="s">
        <v>113</v>
      </c>
      <c r="C223" s="23" t="s">
        <v>61</v>
      </c>
      <c r="D223" s="24"/>
      <c r="E223" s="25" t="s">
        <v>121</v>
      </c>
      <c r="F223" s="26">
        <v>4219.0933333333332</v>
      </c>
      <c r="G223" s="26">
        <v>7671.0787878787869</v>
      </c>
      <c r="H223" s="45">
        <v>0</v>
      </c>
      <c r="I223" s="13"/>
      <c r="J223" s="49"/>
      <c r="K223" s="13"/>
      <c r="L223" s="86"/>
      <c r="M223" s="87"/>
      <c r="N223" s="87"/>
      <c r="O223" s="87"/>
      <c r="P223" s="87"/>
      <c r="Q223" s="87"/>
      <c r="R223" s="87"/>
      <c r="S223" s="87"/>
      <c r="T223" s="87"/>
      <c r="U223" s="87"/>
      <c r="V223" s="87"/>
      <c r="W223" s="87"/>
      <c r="X223" s="87"/>
      <c r="Y223" s="87"/>
      <c r="Z223" s="87"/>
      <c r="AA223" s="87"/>
      <c r="AB223" s="87"/>
      <c r="AC223" s="87"/>
      <c r="AD223" s="87"/>
      <c r="AE223" s="87"/>
      <c r="AF223" s="87"/>
      <c r="AG223" s="87"/>
      <c r="AH223" s="87"/>
      <c r="AI223" s="87"/>
      <c r="AJ223" s="87"/>
      <c r="AK223" s="87"/>
      <c r="AL223" s="87"/>
      <c r="AM223" s="87"/>
      <c r="AN223" s="87"/>
      <c r="AO223" s="87"/>
      <c r="AP223" s="87"/>
      <c r="AQ223" s="87"/>
      <c r="AR223" s="87"/>
      <c r="AS223" s="87"/>
      <c r="AT223" s="87"/>
      <c r="AU223" s="87"/>
      <c r="AV223" s="87"/>
      <c r="AW223" s="87"/>
      <c r="AX223" s="87"/>
      <c r="AY223" s="87"/>
      <c r="AZ223" s="87"/>
      <c r="BA223" s="87"/>
      <c r="BB223" s="87"/>
      <c r="BC223" s="87"/>
      <c r="BD223" s="87"/>
      <c r="BE223" s="87"/>
      <c r="BF223" s="87"/>
      <c r="BG223" s="87"/>
      <c r="BH223" s="87"/>
      <c r="BI223" s="87"/>
      <c r="BJ223" s="87"/>
      <c r="BK223" s="87"/>
      <c r="BL223" s="87"/>
      <c r="BM223" s="87"/>
      <c r="BN223" s="87"/>
      <c r="BO223" s="87"/>
      <c r="BP223" s="87"/>
      <c r="BQ223" s="87"/>
      <c r="BR223" s="87"/>
      <c r="BS223" s="87"/>
      <c r="BT223" s="87"/>
    </row>
    <row r="224" spans="1:72" s="12" customFormat="1">
      <c r="A224" s="15" t="s">
        <v>124</v>
      </c>
      <c r="B224" s="16"/>
      <c r="C224" s="30"/>
      <c r="D224" s="18"/>
      <c r="E224" s="19"/>
      <c r="F224" s="20"/>
      <c r="G224" s="20"/>
      <c r="H224" s="45"/>
      <c r="I224" s="13"/>
      <c r="J224" s="49"/>
      <c r="K224" s="13"/>
      <c r="L224" s="86"/>
    </row>
    <row r="225" spans="1:72" s="27" customFormat="1" ht="48" customHeight="1">
      <c r="A225" s="21" t="s">
        <v>93</v>
      </c>
      <c r="B225" s="22" t="s">
        <v>109</v>
      </c>
      <c r="C225" s="23" t="s">
        <v>61</v>
      </c>
      <c r="D225" s="24"/>
      <c r="E225" s="25" t="s">
        <v>119</v>
      </c>
      <c r="F225" s="26">
        <v>7076.2400000000007</v>
      </c>
      <c r="G225" s="26">
        <v>12865.890909090909</v>
      </c>
      <c r="H225" s="45">
        <v>0</v>
      </c>
      <c r="I225" s="13"/>
      <c r="J225" s="49"/>
      <c r="K225" s="13"/>
      <c r="L225" s="86"/>
      <c r="M225" s="87"/>
      <c r="N225" s="87"/>
      <c r="O225" s="87"/>
      <c r="P225" s="87"/>
      <c r="Q225" s="87"/>
      <c r="R225" s="87"/>
      <c r="S225" s="87"/>
      <c r="T225" s="87"/>
      <c r="U225" s="87"/>
      <c r="V225" s="87"/>
      <c r="W225" s="87"/>
      <c r="X225" s="87"/>
      <c r="Y225" s="87"/>
      <c r="Z225" s="87"/>
      <c r="AA225" s="87"/>
      <c r="AB225" s="87"/>
      <c r="AC225" s="87"/>
      <c r="AD225" s="87"/>
      <c r="AE225" s="87"/>
      <c r="AF225" s="87"/>
      <c r="AG225" s="87"/>
      <c r="AH225" s="87"/>
      <c r="AI225" s="87"/>
      <c r="AJ225" s="87"/>
      <c r="AK225" s="87"/>
      <c r="AL225" s="87"/>
      <c r="AM225" s="87"/>
      <c r="AN225" s="87"/>
      <c r="AO225" s="87"/>
      <c r="AP225" s="87"/>
      <c r="AQ225" s="87"/>
      <c r="AR225" s="87"/>
      <c r="AS225" s="87"/>
      <c r="AT225" s="87"/>
      <c r="AU225" s="87"/>
      <c r="AV225" s="87"/>
      <c r="AW225" s="87"/>
      <c r="AX225" s="87"/>
      <c r="AY225" s="87"/>
      <c r="AZ225" s="87"/>
      <c r="BA225" s="87"/>
      <c r="BB225" s="87"/>
      <c r="BC225" s="87"/>
      <c r="BD225" s="87"/>
      <c r="BE225" s="87"/>
      <c r="BF225" s="87"/>
      <c r="BG225" s="87"/>
      <c r="BH225" s="87"/>
      <c r="BI225" s="87"/>
      <c r="BJ225" s="87"/>
      <c r="BK225" s="87"/>
      <c r="BL225" s="87"/>
      <c r="BM225" s="87"/>
      <c r="BN225" s="87"/>
      <c r="BO225" s="87"/>
      <c r="BP225" s="87"/>
      <c r="BQ225" s="87"/>
      <c r="BR225" s="87"/>
      <c r="BS225" s="87"/>
      <c r="BT225" s="87"/>
    </row>
    <row r="226" spans="1:72" s="12" customFormat="1">
      <c r="A226" s="56" t="s">
        <v>9</v>
      </c>
      <c r="B226" s="57"/>
      <c r="C226" s="58"/>
      <c r="D226" s="59"/>
      <c r="E226" s="60"/>
      <c r="F226" s="61"/>
      <c r="G226" s="61"/>
      <c r="H226" s="45"/>
      <c r="I226" s="13"/>
      <c r="J226" s="49"/>
    </row>
    <row r="227" spans="1:72" s="12" customFormat="1">
      <c r="A227" s="15" t="s">
        <v>1579</v>
      </c>
      <c r="B227" s="16"/>
      <c r="C227" s="30"/>
      <c r="D227" s="18"/>
      <c r="E227" s="19"/>
      <c r="F227" s="20"/>
      <c r="G227" s="20"/>
      <c r="H227" s="45"/>
      <c r="I227" s="13"/>
      <c r="J227" s="49"/>
      <c r="K227" s="13"/>
      <c r="L227" s="86"/>
    </row>
    <row r="228" spans="1:72" s="27" customFormat="1" ht="48" customHeight="1">
      <c r="A228" s="21" t="s">
        <v>1130</v>
      </c>
      <c r="B228" s="22" t="s">
        <v>1131</v>
      </c>
      <c r="C228" s="23" t="s">
        <v>61</v>
      </c>
      <c r="D228" s="24"/>
      <c r="E228" s="25" t="s">
        <v>1132</v>
      </c>
      <c r="F228" s="26">
        <v>2127.4133333333334</v>
      </c>
      <c r="G228" s="26">
        <v>3868.0242424242424</v>
      </c>
      <c r="H228" s="45">
        <v>0</v>
      </c>
      <c r="I228" s="13"/>
      <c r="J228" s="49"/>
      <c r="K228" s="13"/>
      <c r="L228" s="86"/>
      <c r="M228" s="87"/>
      <c r="N228" s="87"/>
      <c r="O228" s="87"/>
      <c r="P228" s="87"/>
      <c r="Q228" s="87"/>
      <c r="R228" s="87"/>
      <c r="S228" s="87"/>
      <c r="T228" s="87"/>
      <c r="U228" s="87"/>
      <c r="V228" s="87"/>
      <c r="W228" s="87"/>
      <c r="X228" s="87"/>
      <c r="Y228" s="87"/>
      <c r="Z228" s="87"/>
      <c r="AA228" s="87"/>
      <c r="AB228" s="87"/>
      <c r="AC228" s="87"/>
      <c r="AD228" s="87"/>
      <c r="AE228" s="87"/>
      <c r="AF228" s="87"/>
      <c r="AG228" s="87"/>
      <c r="AH228" s="87"/>
      <c r="AI228" s="87"/>
      <c r="AJ228" s="87"/>
      <c r="AK228" s="87"/>
      <c r="AL228" s="87"/>
      <c r="AM228" s="87"/>
      <c r="AN228" s="87"/>
      <c r="AO228" s="87"/>
      <c r="AP228" s="87"/>
      <c r="AQ228" s="87"/>
      <c r="AR228" s="87"/>
      <c r="AS228" s="87"/>
      <c r="AT228" s="87"/>
      <c r="AU228" s="87"/>
      <c r="AV228" s="87"/>
      <c r="AW228" s="87"/>
      <c r="AX228" s="87"/>
      <c r="AY228" s="87"/>
      <c r="AZ228" s="87"/>
      <c r="BA228" s="87"/>
      <c r="BB228" s="87"/>
      <c r="BC228" s="87"/>
      <c r="BD228" s="87"/>
      <c r="BE228" s="87"/>
      <c r="BF228" s="87"/>
      <c r="BG228" s="87"/>
      <c r="BH228" s="87"/>
      <c r="BI228" s="87"/>
      <c r="BJ228" s="87"/>
      <c r="BK228" s="87"/>
      <c r="BL228" s="87"/>
      <c r="BM228" s="87"/>
      <c r="BN228" s="87"/>
      <c r="BO228" s="87"/>
      <c r="BP228" s="87"/>
      <c r="BQ228" s="87"/>
      <c r="BR228" s="87"/>
      <c r="BS228" s="87"/>
      <c r="BT228" s="87"/>
    </row>
    <row r="229" spans="1:72" s="27" customFormat="1" ht="48" customHeight="1">
      <c r="A229" s="21" t="s">
        <v>1291</v>
      </c>
      <c r="B229" s="22" t="s">
        <v>1292</v>
      </c>
      <c r="C229" s="23" t="s">
        <v>61</v>
      </c>
      <c r="D229" s="24"/>
      <c r="E229" s="25" t="s">
        <v>1293</v>
      </c>
      <c r="F229" s="26">
        <v>3477.7733333333331</v>
      </c>
      <c r="G229" s="26">
        <v>6323.2242424242413</v>
      </c>
      <c r="H229" s="45">
        <v>0</v>
      </c>
      <c r="I229" s="13"/>
      <c r="J229" s="49"/>
      <c r="K229" s="13"/>
      <c r="L229" s="86"/>
      <c r="M229" s="87"/>
      <c r="N229" s="87"/>
      <c r="O229" s="87"/>
      <c r="P229" s="87"/>
      <c r="Q229" s="87"/>
      <c r="R229" s="87"/>
      <c r="S229" s="87"/>
      <c r="T229" s="87"/>
      <c r="U229" s="87"/>
      <c r="V229" s="87"/>
      <c r="W229" s="87"/>
      <c r="X229" s="87"/>
      <c r="Y229" s="87"/>
      <c r="Z229" s="87"/>
      <c r="AA229" s="87"/>
      <c r="AB229" s="87"/>
      <c r="AC229" s="87"/>
      <c r="AD229" s="87"/>
      <c r="AE229" s="87"/>
      <c r="AF229" s="87"/>
      <c r="AG229" s="87"/>
      <c r="AH229" s="87"/>
      <c r="AI229" s="87"/>
      <c r="AJ229" s="87"/>
      <c r="AK229" s="87"/>
      <c r="AL229" s="87"/>
      <c r="AM229" s="87"/>
      <c r="AN229" s="87"/>
      <c r="AO229" s="87"/>
      <c r="AP229" s="87"/>
      <c r="AQ229" s="87"/>
      <c r="AR229" s="87"/>
      <c r="AS229" s="87"/>
      <c r="AT229" s="87"/>
      <c r="AU229" s="87"/>
      <c r="AV229" s="87"/>
      <c r="AW229" s="87"/>
      <c r="AX229" s="87"/>
      <c r="AY229" s="87"/>
      <c r="AZ229" s="87"/>
      <c r="BA229" s="87"/>
      <c r="BB229" s="87"/>
      <c r="BC229" s="87"/>
      <c r="BD229" s="87"/>
      <c r="BE229" s="87"/>
      <c r="BF229" s="87"/>
      <c r="BG229" s="87"/>
      <c r="BH229" s="87"/>
      <c r="BI229" s="87"/>
      <c r="BJ229" s="87"/>
      <c r="BK229" s="87"/>
      <c r="BL229" s="87"/>
      <c r="BM229" s="87"/>
      <c r="BN229" s="87"/>
      <c r="BO229" s="87"/>
      <c r="BP229" s="87"/>
      <c r="BQ229" s="87"/>
      <c r="BR229" s="87"/>
      <c r="BS229" s="87"/>
      <c r="BT229" s="87"/>
    </row>
    <row r="230" spans="1:72" s="27" customFormat="1" ht="48" customHeight="1">
      <c r="A230" s="21" t="s">
        <v>1127</v>
      </c>
      <c r="B230" s="22" t="s">
        <v>1128</v>
      </c>
      <c r="C230" s="23" t="s">
        <v>61</v>
      </c>
      <c r="D230" s="24"/>
      <c r="E230" s="25" t="s">
        <v>1129</v>
      </c>
      <c r="F230" s="26">
        <v>6786.44</v>
      </c>
      <c r="G230" s="26">
        <v>12338.981818181817</v>
      </c>
      <c r="H230" s="45">
        <v>0</v>
      </c>
      <c r="I230" s="13"/>
      <c r="J230" s="49"/>
      <c r="K230" s="13"/>
      <c r="L230" s="86"/>
      <c r="M230" s="87"/>
      <c r="N230" s="87"/>
      <c r="O230" s="87"/>
      <c r="P230" s="87"/>
      <c r="Q230" s="87"/>
      <c r="R230" s="87"/>
      <c r="S230" s="87"/>
      <c r="T230" s="87"/>
      <c r="U230" s="87"/>
      <c r="V230" s="87"/>
      <c r="W230" s="87"/>
      <c r="X230" s="87"/>
      <c r="Y230" s="87"/>
      <c r="Z230" s="87"/>
      <c r="AA230" s="87"/>
      <c r="AB230" s="87"/>
      <c r="AC230" s="87"/>
      <c r="AD230" s="87"/>
      <c r="AE230" s="87"/>
      <c r="AF230" s="87"/>
      <c r="AG230" s="87"/>
      <c r="AH230" s="87"/>
      <c r="AI230" s="87"/>
      <c r="AJ230" s="87"/>
      <c r="AK230" s="87"/>
      <c r="AL230" s="87"/>
      <c r="AM230" s="87"/>
      <c r="AN230" s="87"/>
      <c r="AO230" s="87"/>
      <c r="AP230" s="87"/>
      <c r="AQ230" s="87"/>
      <c r="AR230" s="87"/>
      <c r="AS230" s="87"/>
      <c r="AT230" s="87"/>
      <c r="AU230" s="87"/>
      <c r="AV230" s="87"/>
      <c r="AW230" s="87"/>
      <c r="AX230" s="87"/>
      <c r="AY230" s="87"/>
      <c r="AZ230" s="87"/>
      <c r="BA230" s="87"/>
      <c r="BB230" s="87"/>
      <c r="BC230" s="87"/>
      <c r="BD230" s="87"/>
      <c r="BE230" s="87"/>
      <c r="BF230" s="87"/>
      <c r="BG230" s="87"/>
      <c r="BH230" s="87"/>
      <c r="BI230" s="87"/>
      <c r="BJ230" s="87"/>
      <c r="BK230" s="87"/>
      <c r="BL230" s="87"/>
      <c r="BM230" s="87"/>
      <c r="BN230" s="87"/>
      <c r="BO230" s="87"/>
      <c r="BP230" s="87"/>
      <c r="BQ230" s="87"/>
      <c r="BR230" s="87"/>
      <c r="BS230" s="87"/>
      <c r="BT230" s="87"/>
    </row>
    <row r="231" spans="1:72" s="12" customFormat="1" ht="12.75" customHeight="1">
      <c r="A231" s="15" t="s">
        <v>4</v>
      </c>
      <c r="B231" s="16"/>
      <c r="C231" s="30"/>
      <c r="D231" s="18"/>
      <c r="E231" s="19"/>
      <c r="F231" s="20"/>
      <c r="G231" s="20"/>
      <c r="H231" s="45"/>
      <c r="I231" s="13"/>
      <c r="J231" s="49"/>
    </row>
    <row r="232" spans="1:72" s="27" customFormat="1" ht="48" customHeight="1">
      <c r="A232" s="21" t="s">
        <v>196</v>
      </c>
      <c r="B232" s="22" t="s">
        <v>241</v>
      </c>
      <c r="C232" s="23" t="s">
        <v>61</v>
      </c>
      <c r="D232" s="24"/>
      <c r="E232" s="25" t="s">
        <v>242</v>
      </c>
      <c r="F232" s="26">
        <v>3808.0666666666671</v>
      </c>
      <c r="G232" s="26">
        <v>6923.757575757576</v>
      </c>
      <c r="H232" s="45">
        <v>0</v>
      </c>
      <c r="I232" s="13"/>
      <c r="J232" s="49"/>
      <c r="K232" s="13"/>
      <c r="L232" s="86"/>
      <c r="M232" s="87"/>
      <c r="N232" s="87"/>
      <c r="O232" s="87"/>
      <c r="P232" s="87"/>
      <c r="Q232" s="87"/>
      <c r="R232" s="87"/>
      <c r="S232" s="87"/>
      <c r="T232" s="87"/>
      <c r="U232" s="87"/>
      <c r="V232" s="87"/>
      <c r="W232" s="87"/>
      <c r="X232" s="87"/>
      <c r="Y232" s="87"/>
      <c r="Z232" s="87"/>
      <c r="AA232" s="87"/>
      <c r="AB232" s="87"/>
      <c r="AC232" s="87"/>
      <c r="AD232" s="87"/>
      <c r="AE232" s="87"/>
      <c r="AF232" s="87"/>
      <c r="AG232" s="87"/>
      <c r="AH232" s="87"/>
      <c r="AI232" s="87"/>
      <c r="AJ232" s="87"/>
      <c r="AK232" s="87"/>
      <c r="AL232" s="87"/>
      <c r="AM232" s="87"/>
      <c r="AN232" s="87"/>
      <c r="AO232" s="87"/>
      <c r="AP232" s="87"/>
      <c r="AQ232" s="87"/>
      <c r="AR232" s="87"/>
      <c r="AS232" s="87"/>
      <c r="AT232" s="87"/>
      <c r="AU232" s="87"/>
      <c r="AV232" s="87"/>
      <c r="AW232" s="87"/>
      <c r="AX232" s="87"/>
      <c r="AY232" s="87"/>
      <c r="AZ232" s="87"/>
      <c r="BA232" s="87"/>
      <c r="BB232" s="87"/>
      <c r="BC232" s="87"/>
      <c r="BD232" s="87"/>
      <c r="BE232" s="87"/>
      <c r="BF232" s="87"/>
      <c r="BG232" s="87"/>
      <c r="BH232" s="87"/>
      <c r="BI232" s="87"/>
      <c r="BJ232" s="87"/>
      <c r="BK232" s="87"/>
      <c r="BL232" s="87"/>
      <c r="BM232" s="87"/>
      <c r="BN232" s="87"/>
      <c r="BO232" s="87"/>
      <c r="BP232" s="87"/>
      <c r="BQ232" s="87"/>
      <c r="BR232" s="87"/>
      <c r="BS232" s="87"/>
      <c r="BT232" s="87"/>
    </row>
    <row r="233" spans="1:72" s="27" customFormat="1" ht="48" customHeight="1">
      <c r="A233" s="21" t="s">
        <v>1268</v>
      </c>
      <c r="B233" s="22" t="s">
        <v>1269</v>
      </c>
      <c r="C233" s="23" t="s">
        <v>61</v>
      </c>
      <c r="D233" s="24"/>
      <c r="E233" s="25" t="s">
        <v>1270</v>
      </c>
      <c r="F233" s="26">
        <v>4467.5600000000004</v>
      </c>
      <c r="G233" s="26">
        <v>8122.8363636363638</v>
      </c>
      <c r="H233" s="45">
        <v>23</v>
      </c>
      <c r="I233" s="13"/>
      <c r="J233" s="49"/>
      <c r="K233" s="13"/>
      <c r="L233" s="86"/>
      <c r="M233" s="87"/>
      <c r="N233" s="87"/>
      <c r="O233" s="87"/>
      <c r="P233" s="87"/>
      <c r="Q233" s="87"/>
      <c r="R233" s="87"/>
      <c r="S233" s="87"/>
      <c r="T233" s="87"/>
      <c r="U233" s="87"/>
      <c r="V233" s="87"/>
      <c r="W233" s="87"/>
      <c r="X233" s="87"/>
      <c r="Y233" s="87"/>
      <c r="Z233" s="87"/>
      <c r="AA233" s="87"/>
      <c r="AB233" s="87"/>
      <c r="AC233" s="87"/>
      <c r="AD233" s="87"/>
      <c r="AE233" s="87"/>
      <c r="AF233" s="87"/>
      <c r="AG233" s="87"/>
      <c r="AH233" s="87"/>
      <c r="AI233" s="87"/>
      <c r="AJ233" s="87"/>
      <c r="AK233" s="87"/>
      <c r="AL233" s="87"/>
      <c r="AM233" s="87"/>
      <c r="AN233" s="87"/>
      <c r="AO233" s="87"/>
      <c r="AP233" s="87"/>
      <c r="AQ233" s="87"/>
      <c r="AR233" s="87"/>
      <c r="AS233" s="87"/>
      <c r="AT233" s="87"/>
      <c r="AU233" s="87"/>
      <c r="AV233" s="87"/>
      <c r="AW233" s="87"/>
      <c r="AX233" s="87"/>
      <c r="AY233" s="87"/>
      <c r="AZ233" s="87"/>
      <c r="BA233" s="87"/>
      <c r="BB233" s="87"/>
      <c r="BC233" s="87"/>
      <c r="BD233" s="87"/>
      <c r="BE233" s="87"/>
      <c r="BF233" s="87"/>
      <c r="BG233" s="87"/>
      <c r="BH233" s="87"/>
      <c r="BI233" s="87"/>
      <c r="BJ233" s="87"/>
      <c r="BK233" s="87"/>
      <c r="BL233" s="87"/>
      <c r="BM233" s="87"/>
      <c r="BN233" s="87"/>
      <c r="BO233" s="87"/>
      <c r="BP233" s="87"/>
      <c r="BQ233" s="87"/>
      <c r="BR233" s="87"/>
      <c r="BS233" s="87"/>
      <c r="BT233" s="87"/>
    </row>
    <row r="234" spans="1:72" s="27" customFormat="1" ht="48" customHeight="1">
      <c r="A234" s="21" t="s">
        <v>1689</v>
      </c>
      <c r="B234" s="22" t="s">
        <v>1690</v>
      </c>
      <c r="C234" s="23" t="s">
        <v>61</v>
      </c>
      <c r="D234" s="24"/>
      <c r="E234" s="25" t="s">
        <v>1691</v>
      </c>
      <c r="F234" s="26">
        <v>4127.4666666666662</v>
      </c>
      <c r="G234" s="26">
        <v>7504.4848484848471</v>
      </c>
      <c r="H234" s="45">
        <v>0</v>
      </c>
      <c r="I234" s="13"/>
      <c r="J234" s="49"/>
      <c r="K234" s="13"/>
      <c r="L234" s="86"/>
      <c r="M234" s="87"/>
      <c r="N234" s="87"/>
      <c r="O234" s="87"/>
      <c r="P234" s="87"/>
      <c r="Q234" s="87"/>
      <c r="R234" s="87"/>
      <c r="S234" s="87"/>
      <c r="T234" s="87"/>
      <c r="U234" s="87"/>
      <c r="V234" s="87"/>
      <c r="W234" s="87"/>
      <c r="X234" s="87"/>
      <c r="Y234" s="87"/>
      <c r="Z234" s="87"/>
      <c r="AA234" s="87"/>
      <c r="AB234" s="87"/>
      <c r="AC234" s="87"/>
      <c r="AD234" s="87"/>
      <c r="AE234" s="87"/>
      <c r="AF234" s="87"/>
      <c r="AG234" s="87"/>
      <c r="AH234" s="87"/>
      <c r="AI234" s="87"/>
      <c r="AJ234" s="87"/>
      <c r="AK234" s="87"/>
      <c r="AL234" s="87"/>
      <c r="AM234" s="87"/>
      <c r="AN234" s="87"/>
      <c r="AO234" s="87"/>
      <c r="AP234" s="87"/>
      <c r="AQ234" s="87"/>
      <c r="AR234" s="87"/>
      <c r="AS234" s="87"/>
      <c r="AT234" s="87"/>
      <c r="AU234" s="87"/>
      <c r="AV234" s="87"/>
      <c r="AW234" s="87"/>
      <c r="AX234" s="87"/>
      <c r="AY234" s="87"/>
      <c r="AZ234" s="87"/>
      <c r="BA234" s="87"/>
      <c r="BB234" s="87"/>
      <c r="BC234" s="87"/>
      <c r="BD234" s="87"/>
      <c r="BE234" s="87"/>
      <c r="BF234" s="87"/>
      <c r="BG234" s="87"/>
      <c r="BH234" s="87"/>
      <c r="BI234" s="87"/>
      <c r="BJ234" s="87"/>
      <c r="BK234" s="87"/>
      <c r="BL234" s="87"/>
      <c r="BM234" s="87"/>
      <c r="BN234" s="87"/>
      <c r="BO234" s="87"/>
      <c r="BP234" s="87"/>
      <c r="BQ234" s="87"/>
      <c r="BR234" s="87"/>
      <c r="BS234" s="87"/>
      <c r="BT234" s="87"/>
    </row>
    <row r="235" spans="1:72" s="27" customFormat="1" ht="48" customHeight="1">
      <c r="A235" s="21" t="s">
        <v>782</v>
      </c>
      <c r="B235" s="22" t="s">
        <v>783</v>
      </c>
      <c r="C235" s="23" t="s">
        <v>574</v>
      </c>
      <c r="D235" s="24"/>
      <c r="E235" s="25" t="s">
        <v>784</v>
      </c>
      <c r="F235" s="26">
        <v>4880.6933333333336</v>
      </c>
      <c r="G235" s="26">
        <v>8873.9878787878788</v>
      </c>
      <c r="H235" s="45">
        <v>0</v>
      </c>
      <c r="I235" s="13"/>
      <c r="J235" s="49"/>
      <c r="K235" s="13"/>
      <c r="L235" s="86"/>
      <c r="M235" s="87"/>
      <c r="N235" s="87"/>
      <c r="O235" s="87"/>
      <c r="P235" s="87"/>
      <c r="Q235" s="87"/>
      <c r="R235" s="87"/>
      <c r="S235" s="87"/>
      <c r="T235" s="87"/>
      <c r="U235" s="87"/>
      <c r="V235" s="87"/>
      <c r="W235" s="87"/>
      <c r="X235" s="87"/>
      <c r="Y235" s="87"/>
      <c r="Z235" s="87"/>
      <c r="AA235" s="87"/>
      <c r="AB235" s="87"/>
      <c r="AC235" s="87"/>
      <c r="AD235" s="87"/>
      <c r="AE235" s="87"/>
      <c r="AF235" s="87"/>
      <c r="AG235" s="87"/>
      <c r="AH235" s="87"/>
      <c r="AI235" s="87"/>
      <c r="AJ235" s="87"/>
      <c r="AK235" s="87"/>
      <c r="AL235" s="87"/>
      <c r="AM235" s="87"/>
      <c r="AN235" s="87"/>
      <c r="AO235" s="87"/>
      <c r="AP235" s="87"/>
      <c r="AQ235" s="87"/>
      <c r="AR235" s="87"/>
      <c r="AS235" s="87"/>
      <c r="AT235" s="87"/>
      <c r="AU235" s="87"/>
      <c r="AV235" s="87"/>
      <c r="AW235" s="87"/>
      <c r="AX235" s="87"/>
      <c r="AY235" s="87"/>
      <c r="AZ235" s="87"/>
      <c r="BA235" s="87"/>
      <c r="BB235" s="87"/>
      <c r="BC235" s="87"/>
      <c r="BD235" s="87"/>
      <c r="BE235" s="87"/>
      <c r="BF235" s="87"/>
      <c r="BG235" s="87"/>
      <c r="BH235" s="87"/>
      <c r="BI235" s="87"/>
      <c r="BJ235" s="87"/>
      <c r="BK235" s="87"/>
      <c r="BL235" s="87"/>
      <c r="BM235" s="87"/>
      <c r="BN235" s="87"/>
      <c r="BO235" s="87"/>
      <c r="BP235" s="87"/>
      <c r="BQ235" s="87"/>
      <c r="BR235" s="87"/>
      <c r="BS235" s="87"/>
      <c r="BT235" s="87"/>
    </row>
    <row r="236" spans="1:72" s="27" customFormat="1" ht="48" customHeight="1">
      <c r="A236" s="21" t="s">
        <v>313</v>
      </c>
      <c r="B236" s="22" t="s">
        <v>314</v>
      </c>
      <c r="C236" s="23" t="s">
        <v>62</v>
      </c>
      <c r="D236" s="24"/>
      <c r="E236" s="25" t="s">
        <v>315</v>
      </c>
      <c r="F236" s="26">
        <v>4870.8266666666668</v>
      </c>
      <c r="G236" s="26">
        <v>8856.0484848484848</v>
      </c>
      <c r="H236" s="45">
        <v>7</v>
      </c>
      <c r="I236" s="13"/>
      <c r="J236" s="49"/>
      <c r="K236" s="13"/>
      <c r="L236" s="86"/>
      <c r="M236" s="87"/>
      <c r="N236" s="87"/>
      <c r="O236" s="87"/>
      <c r="P236" s="87"/>
      <c r="Q236" s="87"/>
      <c r="R236" s="87"/>
      <c r="S236" s="87"/>
      <c r="T236" s="87"/>
      <c r="U236" s="87"/>
      <c r="V236" s="87"/>
      <c r="W236" s="87"/>
      <c r="X236" s="87"/>
      <c r="Y236" s="87"/>
      <c r="Z236" s="87"/>
      <c r="AA236" s="87"/>
      <c r="AB236" s="87"/>
      <c r="AC236" s="87"/>
      <c r="AD236" s="87"/>
      <c r="AE236" s="87"/>
      <c r="AF236" s="87"/>
      <c r="AG236" s="87"/>
      <c r="AH236" s="87"/>
      <c r="AI236" s="87"/>
      <c r="AJ236" s="87"/>
      <c r="AK236" s="87"/>
      <c r="AL236" s="87"/>
      <c r="AM236" s="87"/>
      <c r="AN236" s="87"/>
      <c r="AO236" s="87"/>
      <c r="AP236" s="87"/>
      <c r="AQ236" s="87"/>
      <c r="AR236" s="87"/>
      <c r="AS236" s="87"/>
      <c r="AT236" s="87"/>
      <c r="AU236" s="87"/>
      <c r="AV236" s="87"/>
      <c r="AW236" s="87"/>
      <c r="AX236" s="87"/>
      <c r="AY236" s="87"/>
      <c r="AZ236" s="87"/>
      <c r="BA236" s="87"/>
      <c r="BB236" s="87"/>
      <c r="BC236" s="87"/>
      <c r="BD236" s="87"/>
      <c r="BE236" s="87"/>
      <c r="BF236" s="87"/>
      <c r="BG236" s="87"/>
      <c r="BH236" s="87"/>
      <c r="BI236" s="87"/>
      <c r="BJ236" s="87"/>
      <c r="BK236" s="87"/>
      <c r="BL236" s="87"/>
      <c r="BM236" s="87"/>
      <c r="BN236" s="87"/>
      <c r="BO236" s="87"/>
      <c r="BP236" s="87"/>
      <c r="BQ236" s="87"/>
      <c r="BR236" s="87"/>
      <c r="BS236" s="87"/>
      <c r="BT236" s="87"/>
    </row>
    <row r="237" spans="1:72" s="27" customFormat="1" ht="48" customHeight="1">
      <c r="A237" s="21" t="s">
        <v>316</v>
      </c>
      <c r="B237" s="22" t="s">
        <v>317</v>
      </c>
      <c r="C237" s="23" t="s">
        <v>62</v>
      </c>
      <c r="D237" s="24"/>
      <c r="E237" s="25" t="s">
        <v>318</v>
      </c>
      <c r="F237" s="26">
        <v>4926.4666666666662</v>
      </c>
      <c r="G237" s="26">
        <v>8957.2121212121201</v>
      </c>
      <c r="H237" s="45">
        <v>1</v>
      </c>
      <c r="I237" s="13"/>
      <c r="J237" s="49"/>
      <c r="K237" s="13"/>
      <c r="L237" s="86"/>
      <c r="M237" s="87"/>
      <c r="N237" s="87"/>
      <c r="O237" s="87"/>
      <c r="P237" s="87"/>
      <c r="Q237" s="87"/>
      <c r="R237" s="87"/>
      <c r="S237" s="87"/>
      <c r="T237" s="87"/>
      <c r="U237" s="87"/>
      <c r="V237" s="87"/>
      <c r="W237" s="87"/>
      <c r="X237" s="87"/>
      <c r="Y237" s="87"/>
      <c r="Z237" s="87"/>
      <c r="AA237" s="87"/>
      <c r="AB237" s="87"/>
      <c r="AC237" s="87"/>
      <c r="AD237" s="87"/>
      <c r="AE237" s="87"/>
      <c r="AF237" s="87"/>
      <c r="AG237" s="87"/>
      <c r="AH237" s="87"/>
      <c r="AI237" s="87"/>
      <c r="AJ237" s="87"/>
      <c r="AK237" s="87"/>
      <c r="AL237" s="87"/>
      <c r="AM237" s="87"/>
      <c r="AN237" s="87"/>
      <c r="AO237" s="87"/>
      <c r="AP237" s="87"/>
      <c r="AQ237" s="87"/>
      <c r="AR237" s="87"/>
      <c r="AS237" s="87"/>
      <c r="AT237" s="87"/>
      <c r="AU237" s="87"/>
      <c r="AV237" s="87"/>
      <c r="AW237" s="87"/>
      <c r="AX237" s="87"/>
      <c r="AY237" s="87"/>
      <c r="AZ237" s="87"/>
      <c r="BA237" s="87"/>
      <c r="BB237" s="87"/>
      <c r="BC237" s="87"/>
      <c r="BD237" s="87"/>
      <c r="BE237" s="87"/>
      <c r="BF237" s="87"/>
      <c r="BG237" s="87"/>
      <c r="BH237" s="87"/>
      <c r="BI237" s="87"/>
      <c r="BJ237" s="87"/>
      <c r="BK237" s="87"/>
      <c r="BL237" s="87"/>
      <c r="BM237" s="87"/>
      <c r="BN237" s="87"/>
      <c r="BO237" s="87"/>
      <c r="BP237" s="87"/>
      <c r="BQ237" s="87"/>
      <c r="BR237" s="87"/>
      <c r="BS237" s="87"/>
      <c r="BT237" s="87"/>
    </row>
    <row r="238" spans="1:72" s="27" customFormat="1" ht="48" customHeight="1">
      <c r="A238" s="21" t="s">
        <v>1165</v>
      </c>
      <c r="B238" s="22" t="s">
        <v>1166</v>
      </c>
      <c r="C238" s="23" t="s">
        <v>62</v>
      </c>
      <c r="D238" s="24"/>
      <c r="E238" s="25" t="s">
        <v>1167</v>
      </c>
      <c r="F238" s="26">
        <v>7175.5333333333328</v>
      </c>
      <c r="G238" s="26">
        <v>13046.42424242424</v>
      </c>
      <c r="H238" s="45">
        <v>13</v>
      </c>
      <c r="I238" s="13"/>
      <c r="J238" s="49"/>
      <c r="K238" s="13"/>
      <c r="L238" s="86"/>
      <c r="M238" s="87"/>
      <c r="N238" s="87"/>
      <c r="O238" s="87"/>
      <c r="P238" s="87"/>
      <c r="Q238" s="87"/>
      <c r="R238" s="87"/>
      <c r="S238" s="87"/>
      <c r="T238" s="87"/>
      <c r="U238" s="87"/>
      <c r="V238" s="87"/>
      <c r="W238" s="87"/>
      <c r="X238" s="87"/>
      <c r="Y238" s="87"/>
      <c r="Z238" s="87"/>
      <c r="AA238" s="87"/>
      <c r="AB238" s="87"/>
      <c r="AC238" s="87"/>
      <c r="AD238" s="87"/>
      <c r="AE238" s="87"/>
      <c r="AF238" s="87"/>
      <c r="AG238" s="87"/>
      <c r="AH238" s="87"/>
      <c r="AI238" s="87"/>
      <c r="AJ238" s="87"/>
      <c r="AK238" s="87"/>
      <c r="AL238" s="87"/>
      <c r="AM238" s="87"/>
      <c r="AN238" s="87"/>
      <c r="AO238" s="87"/>
      <c r="AP238" s="87"/>
      <c r="AQ238" s="87"/>
      <c r="AR238" s="87"/>
      <c r="AS238" s="87"/>
      <c r="AT238" s="87"/>
      <c r="AU238" s="87"/>
      <c r="AV238" s="87"/>
      <c r="AW238" s="87"/>
      <c r="AX238" s="87"/>
      <c r="AY238" s="87"/>
      <c r="AZ238" s="87"/>
      <c r="BA238" s="87"/>
      <c r="BB238" s="87"/>
      <c r="BC238" s="87"/>
      <c r="BD238" s="87"/>
      <c r="BE238" s="87"/>
      <c r="BF238" s="87"/>
      <c r="BG238" s="87"/>
      <c r="BH238" s="87"/>
      <c r="BI238" s="87"/>
      <c r="BJ238" s="87"/>
      <c r="BK238" s="87"/>
      <c r="BL238" s="87"/>
      <c r="BM238" s="87"/>
      <c r="BN238" s="87"/>
      <c r="BO238" s="87"/>
      <c r="BP238" s="87"/>
      <c r="BQ238" s="87"/>
      <c r="BR238" s="87"/>
      <c r="BS238" s="87"/>
      <c r="BT238" s="87"/>
    </row>
    <row r="239" spans="1:72" s="27" customFormat="1" ht="48" customHeight="1">
      <c r="A239" s="21" t="s">
        <v>1692</v>
      </c>
      <c r="B239" s="22" t="s">
        <v>1693</v>
      </c>
      <c r="C239" s="23" t="s">
        <v>61</v>
      </c>
      <c r="D239" s="24"/>
      <c r="E239" s="25" t="s">
        <v>1694</v>
      </c>
      <c r="F239" s="26">
        <v>7372.6399999999994</v>
      </c>
      <c r="G239" s="26">
        <v>13404.799999999997</v>
      </c>
      <c r="H239" s="45">
        <v>0</v>
      </c>
      <c r="I239" s="13"/>
      <c r="J239" s="49"/>
      <c r="K239" s="13"/>
      <c r="L239" s="86"/>
      <c r="M239" s="87"/>
      <c r="N239" s="87"/>
      <c r="O239" s="87"/>
      <c r="P239" s="87"/>
      <c r="Q239" s="87"/>
      <c r="R239" s="87"/>
      <c r="S239" s="87"/>
      <c r="T239" s="87"/>
      <c r="U239" s="87"/>
      <c r="V239" s="87"/>
      <c r="W239" s="87"/>
      <c r="X239" s="87"/>
      <c r="Y239" s="87"/>
      <c r="Z239" s="87"/>
      <c r="AA239" s="87"/>
      <c r="AB239" s="87"/>
      <c r="AC239" s="87"/>
      <c r="AD239" s="87"/>
      <c r="AE239" s="87"/>
      <c r="AF239" s="87"/>
      <c r="AG239" s="87"/>
      <c r="AH239" s="87"/>
      <c r="AI239" s="87"/>
      <c r="AJ239" s="87"/>
      <c r="AK239" s="87"/>
      <c r="AL239" s="87"/>
      <c r="AM239" s="87"/>
      <c r="AN239" s="87"/>
      <c r="AO239" s="87"/>
      <c r="AP239" s="87"/>
      <c r="AQ239" s="87"/>
      <c r="AR239" s="87"/>
      <c r="AS239" s="87"/>
      <c r="AT239" s="87"/>
      <c r="AU239" s="87"/>
      <c r="AV239" s="87"/>
      <c r="AW239" s="87"/>
      <c r="AX239" s="87"/>
      <c r="AY239" s="87"/>
      <c r="AZ239" s="87"/>
      <c r="BA239" s="87"/>
      <c r="BB239" s="87"/>
      <c r="BC239" s="87"/>
      <c r="BD239" s="87"/>
      <c r="BE239" s="87"/>
      <c r="BF239" s="87"/>
      <c r="BG239" s="87"/>
      <c r="BH239" s="87"/>
      <c r="BI239" s="87"/>
      <c r="BJ239" s="87"/>
      <c r="BK239" s="87"/>
      <c r="BL239" s="87"/>
      <c r="BM239" s="87"/>
      <c r="BN239" s="87"/>
      <c r="BO239" s="87"/>
      <c r="BP239" s="87"/>
      <c r="BQ239" s="87"/>
      <c r="BR239" s="87"/>
      <c r="BS239" s="87"/>
      <c r="BT239" s="87"/>
    </row>
    <row r="240" spans="1:72" s="27" customFormat="1" ht="48" customHeight="1">
      <c r="A240" s="21" t="s">
        <v>1256</v>
      </c>
      <c r="B240" s="22" t="s">
        <v>1257</v>
      </c>
      <c r="C240" s="23" t="s">
        <v>61</v>
      </c>
      <c r="D240" s="24"/>
      <c r="E240" s="25" t="s">
        <v>1258</v>
      </c>
      <c r="F240" s="26">
        <v>15138.133333333333</v>
      </c>
      <c r="G240" s="26">
        <v>27523.878787878784</v>
      </c>
      <c r="H240" s="45">
        <v>5</v>
      </c>
      <c r="I240" s="13"/>
      <c r="J240" s="49"/>
      <c r="K240" s="13"/>
      <c r="L240" s="86"/>
      <c r="M240" s="87"/>
      <c r="N240" s="87"/>
      <c r="O240" s="87"/>
      <c r="P240" s="87"/>
      <c r="Q240" s="87"/>
      <c r="R240" s="87"/>
      <c r="S240" s="87"/>
      <c r="T240" s="87"/>
      <c r="U240" s="87"/>
      <c r="V240" s="87"/>
      <c r="W240" s="87"/>
      <c r="X240" s="87"/>
      <c r="Y240" s="87"/>
      <c r="Z240" s="87"/>
      <c r="AA240" s="87"/>
      <c r="AB240" s="87"/>
      <c r="AC240" s="87"/>
      <c r="AD240" s="87"/>
      <c r="AE240" s="87"/>
      <c r="AF240" s="87"/>
      <c r="AG240" s="87"/>
      <c r="AH240" s="87"/>
      <c r="AI240" s="87"/>
      <c r="AJ240" s="87"/>
      <c r="AK240" s="87"/>
      <c r="AL240" s="87"/>
      <c r="AM240" s="87"/>
      <c r="AN240" s="87"/>
      <c r="AO240" s="87"/>
      <c r="AP240" s="87"/>
      <c r="AQ240" s="87"/>
      <c r="AR240" s="87"/>
      <c r="AS240" s="87"/>
      <c r="AT240" s="87"/>
      <c r="AU240" s="87"/>
      <c r="AV240" s="87"/>
      <c r="AW240" s="87"/>
      <c r="AX240" s="87"/>
      <c r="AY240" s="87"/>
      <c r="AZ240" s="87"/>
      <c r="BA240" s="87"/>
      <c r="BB240" s="87"/>
      <c r="BC240" s="87"/>
      <c r="BD240" s="87"/>
      <c r="BE240" s="87"/>
      <c r="BF240" s="87"/>
      <c r="BG240" s="87"/>
      <c r="BH240" s="87"/>
      <c r="BI240" s="87"/>
      <c r="BJ240" s="87"/>
      <c r="BK240" s="87"/>
      <c r="BL240" s="87"/>
      <c r="BM240" s="87"/>
      <c r="BN240" s="87"/>
      <c r="BO240" s="87"/>
      <c r="BP240" s="87"/>
      <c r="BQ240" s="87"/>
      <c r="BR240" s="87"/>
      <c r="BS240" s="87"/>
      <c r="BT240" s="87"/>
    </row>
    <row r="241" spans="1:72" s="27" customFormat="1" ht="48" customHeight="1">
      <c r="A241" s="21" t="s">
        <v>1612</v>
      </c>
      <c r="B241" s="22" t="s">
        <v>1499</v>
      </c>
      <c r="C241" s="23" t="s">
        <v>574</v>
      </c>
      <c r="D241" s="24"/>
      <c r="E241" s="25" t="s">
        <v>1668</v>
      </c>
      <c r="F241" s="26">
        <v>5587.333333333333</v>
      </c>
      <c r="G241" s="26">
        <v>10158.787878787878</v>
      </c>
      <c r="H241" s="45">
        <v>0</v>
      </c>
      <c r="I241" s="13"/>
      <c r="J241" s="49"/>
      <c r="K241" s="13"/>
      <c r="L241" s="86"/>
      <c r="M241" s="87"/>
      <c r="N241" s="87"/>
      <c r="O241" s="87"/>
      <c r="P241" s="87"/>
      <c r="Q241" s="87"/>
      <c r="R241" s="87"/>
      <c r="S241" s="87"/>
      <c r="T241" s="87"/>
      <c r="U241" s="87"/>
      <c r="V241" s="87"/>
      <c r="W241" s="87"/>
      <c r="X241" s="87"/>
      <c r="Y241" s="87"/>
      <c r="Z241" s="87"/>
      <c r="AA241" s="87"/>
      <c r="AB241" s="87"/>
      <c r="AC241" s="87"/>
      <c r="AD241" s="87"/>
      <c r="AE241" s="87"/>
      <c r="AF241" s="87"/>
      <c r="AG241" s="87"/>
      <c r="AH241" s="87"/>
      <c r="AI241" s="87"/>
      <c r="AJ241" s="87"/>
      <c r="AK241" s="87"/>
      <c r="AL241" s="87"/>
      <c r="AM241" s="87"/>
      <c r="AN241" s="87"/>
      <c r="AO241" s="87"/>
      <c r="AP241" s="87"/>
      <c r="AQ241" s="87"/>
      <c r="AR241" s="87"/>
      <c r="AS241" s="87"/>
      <c r="AT241" s="87"/>
      <c r="AU241" s="87"/>
      <c r="AV241" s="87"/>
      <c r="AW241" s="87"/>
      <c r="AX241" s="87"/>
      <c r="AY241" s="87"/>
      <c r="AZ241" s="87"/>
      <c r="BA241" s="87"/>
      <c r="BB241" s="87"/>
      <c r="BC241" s="87"/>
      <c r="BD241" s="87"/>
      <c r="BE241" s="87"/>
      <c r="BF241" s="87"/>
      <c r="BG241" s="87"/>
      <c r="BH241" s="87"/>
      <c r="BI241" s="87"/>
      <c r="BJ241" s="87"/>
      <c r="BK241" s="87"/>
      <c r="BL241" s="87"/>
      <c r="BM241" s="87"/>
      <c r="BN241" s="87"/>
      <c r="BO241" s="87"/>
      <c r="BP241" s="87"/>
      <c r="BQ241" s="87"/>
      <c r="BR241" s="87"/>
      <c r="BS241" s="87"/>
      <c r="BT241" s="87"/>
    </row>
    <row r="242" spans="1:72" s="27" customFormat="1" ht="48" customHeight="1">
      <c r="A242" s="21" t="s">
        <v>686</v>
      </c>
      <c r="B242" s="22" t="s">
        <v>687</v>
      </c>
      <c r="C242" s="23" t="s">
        <v>61</v>
      </c>
      <c r="D242" s="24"/>
      <c r="E242" s="25" t="s">
        <v>688</v>
      </c>
      <c r="F242" s="26">
        <v>4526.84</v>
      </c>
      <c r="G242" s="26">
        <v>8230.6181818181813</v>
      </c>
      <c r="H242" s="45">
        <v>0</v>
      </c>
      <c r="I242" s="13"/>
      <c r="J242" s="49"/>
      <c r="K242" s="13"/>
      <c r="L242" s="86"/>
      <c r="M242" s="87"/>
      <c r="N242" s="87"/>
      <c r="O242" s="87"/>
      <c r="P242" s="87"/>
      <c r="Q242" s="87"/>
      <c r="R242" s="87"/>
      <c r="S242" s="87"/>
      <c r="T242" s="87"/>
      <c r="U242" s="87"/>
      <c r="V242" s="87"/>
      <c r="W242" s="87"/>
      <c r="X242" s="87"/>
      <c r="Y242" s="87"/>
      <c r="Z242" s="87"/>
      <c r="AA242" s="87"/>
      <c r="AB242" s="87"/>
      <c r="AC242" s="87"/>
      <c r="AD242" s="87"/>
      <c r="AE242" s="87"/>
      <c r="AF242" s="87"/>
      <c r="AG242" s="87"/>
      <c r="AH242" s="87"/>
      <c r="AI242" s="87"/>
      <c r="AJ242" s="87"/>
      <c r="AK242" s="87"/>
      <c r="AL242" s="87"/>
      <c r="AM242" s="87"/>
      <c r="AN242" s="87"/>
      <c r="AO242" s="87"/>
      <c r="AP242" s="87"/>
      <c r="AQ242" s="87"/>
      <c r="AR242" s="87"/>
      <c r="AS242" s="87"/>
      <c r="AT242" s="87"/>
      <c r="AU242" s="87"/>
      <c r="AV242" s="87"/>
      <c r="AW242" s="87"/>
      <c r="AX242" s="87"/>
      <c r="AY242" s="87"/>
      <c r="AZ242" s="87"/>
      <c r="BA242" s="87"/>
      <c r="BB242" s="87"/>
      <c r="BC242" s="87"/>
      <c r="BD242" s="87"/>
      <c r="BE242" s="87"/>
      <c r="BF242" s="87"/>
      <c r="BG242" s="87"/>
      <c r="BH242" s="87"/>
      <c r="BI242" s="87"/>
      <c r="BJ242" s="87"/>
      <c r="BK242" s="87"/>
      <c r="BL242" s="87"/>
      <c r="BM242" s="87"/>
      <c r="BN242" s="87"/>
      <c r="BO242" s="87"/>
      <c r="BP242" s="87"/>
      <c r="BQ242" s="87"/>
      <c r="BR242" s="87"/>
      <c r="BS242" s="87"/>
      <c r="BT242" s="87"/>
    </row>
    <row r="243" spans="1:72" s="27" customFormat="1" ht="48" customHeight="1">
      <c r="A243" s="21" t="s">
        <v>1695</v>
      </c>
      <c r="B243" s="22" t="s">
        <v>1696</v>
      </c>
      <c r="C243" s="23" t="s">
        <v>61</v>
      </c>
      <c r="D243" s="24"/>
      <c r="E243" s="25" t="s">
        <v>1697</v>
      </c>
      <c r="F243" s="26">
        <v>15482.546666666667</v>
      </c>
      <c r="G243" s="26">
        <v>28150.084848484847</v>
      </c>
      <c r="H243" s="45">
        <v>0</v>
      </c>
      <c r="I243" s="13"/>
      <c r="J243" s="49"/>
      <c r="K243" s="13"/>
      <c r="L243" s="86"/>
      <c r="M243" s="87"/>
      <c r="N243" s="87"/>
      <c r="O243" s="87"/>
      <c r="P243" s="87"/>
      <c r="Q243" s="87"/>
      <c r="R243" s="87"/>
      <c r="S243" s="87"/>
      <c r="T243" s="87"/>
      <c r="U243" s="87"/>
      <c r="V243" s="87"/>
      <c r="W243" s="87"/>
      <c r="X243" s="87"/>
      <c r="Y243" s="87"/>
      <c r="Z243" s="87"/>
      <c r="AA243" s="87"/>
      <c r="AB243" s="87"/>
      <c r="AC243" s="87"/>
      <c r="AD243" s="87"/>
      <c r="AE243" s="87"/>
      <c r="AF243" s="87"/>
      <c r="AG243" s="87"/>
      <c r="AH243" s="87"/>
      <c r="AI243" s="87"/>
      <c r="AJ243" s="87"/>
      <c r="AK243" s="87"/>
      <c r="AL243" s="87"/>
      <c r="AM243" s="87"/>
      <c r="AN243" s="87"/>
      <c r="AO243" s="87"/>
      <c r="AP243" s="87"/>
      <c r="AQ243" s="87"/>
      <c r="AR243" s="87"/>
      <c r="AS243" s="87"/>
      <c r="AT243" s="87"/>
      <c r="AU243" s="87"/>
      <c r="AV243" s="87"/>
      <c r="AW243" s="87"/>
      <c r="AX243" s="87"/>
      <c r="AY243" s="87"/>
      <c r="AZ243" s="87"/>
      <c r="BA243" s="87"/>
      <c r="BB243" s="87"/>
      <c r="BC243" s="87"/>
      <c r="BD243" s="87"/>
      <c r="BE243" s="87"/>
      <c r="BF243" s="87"/>
      <c r="BG243" s="87"/>
      <c r="BH243" s="87"/>
      <c r="BI243" s="87"/>
      <c r="BJ243" s="87"/>
      <c r="BK243" s="87"/>
      <c r="BL243" s="87"/>
      <c r="BM243" s="87"/>
      <c r="BN243" s="87"/>
      <c r="BO243" s="87"/>
      <c r="BP243" s="87"/>
      <c r="BQ243" s="87"/>
      <c r="BR243" s="87"/>
      <c r="BS243" s="87"/>
      <c r="BT243" s="87"/>
    </row>
    <row r="244" spans="1:72" s="27" customFormat="1" ht="48" customHeight="1">
      <c r="A244" s="21" t="s">
        <v>1698</v>
      </c>
      <c r="B244" s="22" t="s">
        <v>1699</v>
      </c>
      <c r="C244" s="23" t="s">
        <v>61</v>
      </c>
      <c r="D244" s="24"/>
      <c r="E244" s="25" t="s">
        <v>1700</v>
      </c>
      <c r="F244" s="26">
        <v>16800.68</v>
      </c>
      <c r="G244" s="26">
        <v>30546.690909090907</v>
      </c>
      <c r="H244" s="45">
        <v>0</v>
      </c>
      <c r="I244" s="13"/>
      <c r="J244" s="49"/>
      <c r="K244" s="13"/>
      <c r="L244" s="86"/>
      <c r="M244" s="87"/>
      <c r="N244" s="87"/>
      <c r="O244" s="87"/>
      <c r="P244" s="87"/>
      <c r="Q244" s="87"/>
      <c r="R244" s="87"/>
      <c r="S244" s="87"/>
      <c r="T244" s="87"/>
      <c r="U244" s="87"/>
      <c r="V244" s="87"/>
      <c r="W244" s="87"/>
      <c r="X244" s="87"/>
      <c r="Y244" s="87"/>
      <c r="Z244" s="87"/>
      <c r="AA244" s="87"/>
      <c r="AB244" s="87"/>
      <c r="AC244" s="87"/>
      <c r="AD244" s="87"/>
      <c r="AE244" s="87"/>
      <c r="AF244" s="87"/>
      <c r="AG244" s="87"/>
      <c r="AH244" s="87"/>
      <c r="AI244" s="87"/>
      <c r="AJ244" s="87"/>
      <c r="AK244" s="87"/>
      <c r="AL244" s="87"/>
      <c r="AM244" s="87"/>
      <c r="AN244" s="87"/>
      <c r="AO244" s="87"/>
      <c r="AP244" s="87"/>
      <c r="AQ244" s="87"/>
      <c r="AR244" s="87"/>
      <c r="AS244" s="87"/>
      <c r="AT244" s="87"/>
      <c r="AU244" s="87"/>
      <c r="AV244" s="87"/>
      <c r="AW244" s="87"/>
      <c r="AX244" s="87"/>
      <c r="AY244" s="87"/>
      <c r="AZ244" s="87"/>
      <c r="BA244" s="87"/>
      <c r="BB244" s="87"/>
      <c r="BC244" s="87"/>
      <c r="BD244" s="87"/>
      <c r="BE244" s="87"/>
      <c r="BF244" s="87"/>
      <c r="BG244" s="87"/>
      <c r="BH244" s="87"/>
      <c r="BI244" s="87"/>
      <c r="BJ244" s="87"/>
      <c r="BK244" s="87"/>
      <c r="BL244" s="87"/>
      <c r="BM244" s="87"/>
      <c r="BN244" s="87"/>
      <c r="BO244" s="87"/>
      <c r="BP244" s="87"/>
      <c r="BQ244" s="87"/>
      <c r="BR244" s="87"/>
      <c r="BS244" s="87"/>
      <c r="BT244" s="87"/>
    </row>
    <row r="245" spans="1:72" s="27" customFormat="1" ht="48" customHeight="1">
      <c r="A245" s="21" t="s">
        <v>695</v>
      </c>
      <c r="B245" s="22" t="s">
        <v>696</v>
      </c>
      <c r="C245" s="23" t="s">
        <v>574</v>
      </c>
      <c r="D245" s="24"/>
      <c r="E245" s="25" t="s">
        <v>697</v>
      </c>
      <c r="F245" s="26">
        <v>8633.1999999999989</v>
      </c>
      <c r="G245" s="26">
        <v>15696.72727272727</v>
      </c>
      <c r="H245" s="45">
        <v>6</v>
      </c>
      <c r="I245" s="13"/>
      <c r="J245" s="49"/>
      <c r="K245" s="13"/>
      <c r="L245" s="86"/>
      <c r="M245" s="87"/>
      <c r="N245" s="87"/>
      <c r="O245" s="87"/>
      <c r="P245" s="87"/>
      <c r="Q245" s="87"/>
      <c r="R245" s="87"/>
      <c r="S245" s="87"/>
      <c r="T245" s="87"/>
      <c r="U245" s="87"/>
      <c r="V245" s="87"/>
      <c r="W245" s="87"/>
      <c r="X245" s="87"/>
      <c r="Y245" s="87"/>
      <c r="Z245" s="87"/>
      <c r="AA245" s="87"/>
      <c r="AB245" s="87"/>
      <c r="AC245" s="87"/>
      <c r="AD245" s="87"/>
      <c r="AE245" s="87"/>
      <c r="AF245" s="87"/>
      <c r="AG245" s="87"/>
      <c r="AH245" s="87"/>
      <c r="AI245" s="87"/>
      <c r="AJ245" s="87"/>
      <c r="AK245" s="87"/>
      <c r="AL245" s="87"/>
      <c r="AM245" s="87"/>
      <c r="AN245" s="87"/>
      <c r="AO245" s="87"/>
      <c r="AP245" s="87"/>
      <c r="AQ245" s="87"/>
      <c r="AR245" s="87"/>
      <c r="AS245" s="87"/>
      <c r="AT245" s="87"/>
      <c r="AU245" s="87"/>
      <c r="AV245" s="87"/>
      <c r="AW245" s="87"/>
      <c r="AX245" s="87"/>
      <c r="AY245" s="87"/>
      <c r="AZ245" s="87"/>
      <c r="BA245" s="87"/>
      <c r="BB245" s="87"/>
      <c r="BC245" s="87"/>
      <c r="BD245" s="87"/>
      <c r="BE245" s="87"/>
      <c r="BF245" s="87"/>
      <c r="BG245" s="87"/>
      <c r="BH245" s="87"/>
      <c r="BI245" s="87"/>
      <c r="BJ245" s="87"/>
      <c r="BK245" s="87"/>
      <c r="BL245" s="87"/>
      <c r="BM245" s="87"/>
      <c r="BN245" s="87"/>
      <c r="BO245" s="87"/>
      <c r="BP245" s="87"/>
      <c r="BQ245" s="87"/>
      <c r="BR245" s="87"/>
      <c r="BS245" s="87"/>
      <c r="BT245" s="87"/>
    </row>
    <row r="246" spans="1:72" s="27" customFormat="1" ht="48" customHeight="1">
      <c r="A246" s="21" t="s">
        <v>1753</v>
      </c>
      <c r="B246" s="22" t="s">
        <v>1754</v>
      </c>
      <c r="C246" s="23" t="s">
        <v>61</v>
      </c>
      <c r="D246" s="24"/>
      <c r="E246" s="25" t="s">
        <v>1755</v>
      </c>
      <c r="F246" s="26">
        <v>9741.2933333333331</v>
      </c>
      <c r="G246" s="26">
        <v>17711.442424242421</v>
      </c>
      <c r="H246" s="45">
        <v>0</v>
      </c>
      <c r="I246" s="13"/>
      <c r="J246" s="49"/>
      <c r="K246" s="13"/>
      <c r="L246" s="86"/>
      <c r="M246" s="87"/>
      <c r="N246" s="87"/>
      <c r="O246" s="87"/>
      <c r="P246" s="87"/>
      <c r="Q246" s="87"/>
      <c r="R246" s="87"/>
      <c r="S246" s="87"/>
      <c r="T246" s="87"/>
      <c r="U246" s="87"/>
      <c r="V246" s="87"/>
      <c r="W246" s="87"/>
      <c r="X246" s="87"/>
      <c r="Y246" s="87"/>
      <c r="Z246" s="87"/>
      <c r="AA246" s="87"/>
      <c r="AB246" s="87"/>
      <c r="AC246" s="87"/>
      <c r="AD246" s="87"/>
      <c r="AE246" s="87"/>
      <c r="AF246" s="87"/>
      <c r="AG246" s="87"/>
      <c r="AH246" s="87"/>
      <c r="AI246" s="87"/>
      <c r="AJ246" s="87"/>
      <c r="AK246" s="87"/>
      <c r="AL246" s="87"/>
      <c r="AM246" s="87"/>
      <c r="AN246" s="87"/>
      <c r="AO246" s="87"/>
      <c r="AP246" s="87"/>
      <c r="AQ246" s="87"/>
      <c r="AR246" s="87"/>
      <c r="AS246" s="87"/>
      <c r="AT246" s="87"/>
      <c r="AU246" s="87"/>
      <c r="AV246" s="87"/>
      <c r="AW246" s="87"/>
      <c r="AX246" s="87"/>
      <c r="AY246" s="87"/>
      <c r="AZ246" s="87"/>
      <c r="BA246" s="87"/>
      <c r="BB246" s="87"/>
      <c r="BC246" s="87"/>
      <c r="BD246" s="87"/>
      <c r="BE246" s="87"/>
      <c r="BF246" s="87"/>
      <c r="BG246" s="87"/>
      <c r="BH246" s="87"/>
      <c r="BI246" s="87"/>
      <c r="BJ246" s="87"/>
      <c r="BK246" s="87"/>
      <c r="BL246" s="87"/>
      <c r="BM246" s="87"/>
      <c r="BN246" s="87"/>
      <c r="BO246" s="87"/>
      <c r="BP246" s="87"/>
      <c r="BQ246" s="87"/>
      <c r="BR246" s="87"/>
      <c r="BS246" s="87"/>
      <c r="BT246" s="87"/>
    </row>
    <row r="247" spans="1:72" s="27" customFormat="1" ht="48" customHeight="1">
      <c r="A247" s="21" t="s">
        <v>152</v>
      </c>
      <c r="B247" s="22" t="s">
        <v>222</v>
      </c>
      <c r="C247" s="23" t="s">
        <v>574</v>
      </c>
      <c r="D247" s="24"/>
      <c r="E247" s="25" t="s">
        <v>223</v>
      </c>
      <c r="F247" s="26">
        <v>12539.586666666668</v>
      </c>
      <c r="G247" s="26">
        <v>22799.248484848486</v>
      </c>
      <c r="H247" s="45">
        <v>1</v>
      </c>
      <c r="I247" s="13"/>
      <c r="J247" s="49"/>
      <c r="K247" s="13"/>
      <c r="L247" s="86"/>
      <c r="M247" s="87"/>
      <c r="N247" s="87"/>
      <c r="O247" s="87"/>
      <c r="P247" s="87"/>
      <c r="Q247" s="87"/>
      <c r="R247" s="87"/>
      <c r="S247" s="87"/>
      <c r="T247" s="87"/>
      <c r="U247" s="87"/>
      <c r="V247" s="87"/>
      <c r="W247" s="87"/>
      <c r="X247" s="87"/>
      <c r="Y247" s="87"/>
      <c r="Z247" s="87"/>
      <c r="AA247" s="87"/>
      <c r="AB247" s="87"/>
      <c r="AC247" s="87"/>
      <c r="AD247" s="87"/>
      <c r="AE247" s="87"/>
      <c r="AF247" s="87"/>
      <c r="AG247" s="87"/>
      <c r="AH247" s="87"/>
      <c r="AI247" s="87"/>
      <c r="AJ247" s="87"/>
      <c r="AK247" s="87"/>
      <c r="AL247" s="87"/>
      <c r="AM247" s="87"/>
      <c r="AN247" s="87"/>
      <c r="AO247" s="87"/>
      <c r="AP247" s="87"/>
      <c r="AQ247" s="87"/>
      <c r="AR247" s="87"/>
      <c r="AS247" s="87"/>
      <c r="AT247" s="87"/>
      <c r="AU247" s="87"/>
      <c r="AV247" s="87"/>
      <c r="AW247" s="87"/>
      <c r="AX247" s="87"/>
      <c r="AY247" s="87"/>
      <c r="AZ247" s="87"/>
      <c r="BA247" s="87"/>
      <c r="BB247" s="87"/>
      <c r="BC247" s="87"/>
      <c r="BD247" s="87"/>
      <c r="BE247" s="87"/>
      <c r="BF247" s="87"/>
      <c r="BG247" s="87"/>
      <c r="BH247" s="87"/>
      <c r="BI247" s="87"/>
      <c r="BJ247" s="87"/>
      <c r="BK247" s="87"/>
      <c r="BL247" s="87"/>
      <c r="BM247" s="87"/>
      <c r="BN247" s="87"/>
      <c r="BO247" s="87"/>
      <c r="BP247" s="87"/>
      <c r="BQ247" s="87"/>
      <c r="BR247" s="87"/>
      <c r="BS247" s="87"/>
      <c r="BT247" s="87"/>
    </row>
    <row r="248" spans="1:72" s="27" customFormat="1" ht="48" customHeight="1">
      <c r="A248" s="21" t="s">
        <v>714</v>
      </c>
      <c r="B248" s="22" t="s">
        <v>715</v>
      </c>
      <c r="C248" s="23" t="s">
        <v>61</v>
      </c>
      <c r="D248" s="24"/>
      <c r="E248" s="25" t="s">
        <v>716</v>
      </c>
      <c r="F248" s="26">
        <v>15452.24</v>
      </c>
      <c r="G248" s="26">
        <v>28094.981818181815</v>
      </c>
      <c r="H248" s="45">
        <v>0</v>
      </c>
      <c r="I248" s="13"/>
      <c r="J248" s="49"/>
      <c r="K248" s="13"/>
      <c r="L248" s="86"/>
      <c r="M248" s="87"/>
      <c r="N248" s="87"/>
      <c r="O248" s="87"/>
      <c r="P248" s="87"/>
      <c r="Q248" s="87"/>
      <c r="R248" s="87"/>
      <c r="S248" s="87"/>
      <c r="T248" s="87"/>
      <c r="U248" s="87"/>
      <c r="V248" s="87"/>
      <c r="W248" s="87"/>
      <c r="X248" s="87"/>
      <c r="Y248" s="87"/>
      <c r="Z248" s="87"/>
      <c r="AA248" s="87"/>
      <c r="AB248" s="87"/>
      <c r="AC248" s="87"/>
      <c r="AD248" s="87"/>
      <c r="AE248" s="87"/>
      <c r="AF248" s="87"/>
      <c r="AG248" s="87"/>
      <c r="AH248" s="87"/>
      <c r="AI248" s="87"/>
      <c r="AJ248" s="87"/>
      <c r="AK248" s="87"/>
      <c r="AL248" s="87"/>
      <c r="AM248" s="87"/>
      <c r="AN248" s="87"/>
      <c r="AO248" s="87"/>
      <c r="AP248" s="87"/>
      <c r="AQ248" s="87"/>
      <c r="AR248" s="87"/>
      <c r="AS248" s="87"/>
      <c r="AT248" s="87"/>
      <c r="AU248" s="87"/>
      <c r="AV248" s="87"/>
      <c r="AW248" s="87"/>
      <c r="AX248" s="87"/>
      <c r="AY248" s="87"/>
      <c r="AZ248" s="87"/>
      <c r="BA248" s="87"/>
      <c r="BB248" s="87"/>
      <c r="BC248" s="87"/>
      <c r="BD248" s="87"/>
      <c r="BE248" s="87"/>
      <c r="BF248" s="87"/>
      <c r="BG248" s="87"/>
      <c r="BH248" s="87"/>
      <c r="BI248" s="87"/>
      <c r="BJ248" s="87"/>
      <c r="BK248" s="87"/>
      <c r="BL248" s="87"/>
      <c r="BM248" s="87"/>
      <c r="BN248" s="87"/>
      <c r="BO248" s="87"/>
      <c r="BP248" s="87"/>
      <c r="BQ248" s="87"/>
      <c r="BR248" s="87"/>
      <c r="BS248" s="87"/>
      <c r="BT248" s="87"/>
    </row>
    <row r="249" spans="1:72" s="27" customFormat="1" ht="48" customHeight="1">
      <c r="A249" s="21" t="s">
        <v>272</v>
      </c>
      <c r="B249" s="22" t="s">
        <v>273</v>
      </c>
      <c r="C249" s="23" t="s">
        <v>62</v>
      </c>
      <c r="D249" s="24"/>
      <c r="E249" s="25" t="s">
        <v>291</v>
      </c>
      <c r="F249" s="26">
        <v>15098.053333333335</v>
      </c>
      <c r="G249" s="26">
        <v>27451.006060606062</v>
      </c>
      <c r="H249" s="45">
        <v>33</v>
      </c>
      <c r="I249" s="13"/>
      <c r="J249" s="49"/>
      <c r="K249" s="13"/>
      <c r="L249" s="86"/>
      <c r="M249" s="87"/>
      <c r="N249" s="87"/>
      <c r="O249" s="87"/>
      <c r="P249" s="87"/>
      <c r="Q249" s="87"/>
      <c r="R249" s="87"/>
      <c r="S249" s="87"/>
      <c r="T249" s="87"/>
      <c r="U249" s="87"/>
      <c r="V249" s="87"/>
      <c r="W249" s="87"/>
      <c r="X249" s="87"/>
      <c r="Y249" s="87"/>
      <c r="Z249" s="87"/>
      <c r="AA249" s="87"/>
      <c r="AB249" s="87"/>
      <c r="AC249" s="87"/>
      <c r="AD249" s="87"/>
      <c r="AE249" s="87"/>
      <c r="AF249" s="87"/>
      <c r="AG249" s="87"/>
      <c r="AH249" s="87"/>
      <c r="AI249" s="87"/>
      <c r="AJ249" s="87"/>
      <c r="AK249" s="87"/>
      <c r="AL249" s="87"/>
      <c r="AM249" s="87"/>
      <c r="AN249" s="87"/>
      <c r="AO249" s="87"/>
      <c r="AP249" s="87"/>
      <c r="AQ249" s="87"/>
      <c r="AR249" s="87"/>
      <c r="AS249" s="87"/>
      <c r="AT249" s="87"/>
      <c r="AU249" s="87"/>
      <c r="AV249" s="87"/>
      <c r="AW249" s="87"/>
      <c r="AX249" s="87"/>
      <c r="AY249" s="87"/>
      <c r="AZ249" s="87"/>
      <c r="BA249" s="87"/>
      <c r="BB249" s="87"/>
      <c r="BC249" s="87"/>
      <c r="BD249" s="87"/>
      <c r="BE249" s="87"/>
      <c r="BF249" s="87"/>
      <c r="BG249" s="87"/>
      <c r="BH249" s="87"/>
      <c r="BI249" s="87"/>
      <c r="BJ249" s="87"/>
      <c r="BK249" s="87"/>
      <c r="BL249" s="87"/>
      <c r="BM249" s="87"/>
      <c r="BN249" s="87"/>
      <c r="BO249" s="87"/>
      <c r="BP249" s="87"/>
      <c r="BQ249" s="87"/>
      <c r="BR249" s="87"/>
      <c r="BS249" s="87"/>
      <c r="BT249" s="87"/>
    </row>
    <row r="250" spans="1:72" s="27" customFormat="1" ht="48" customHeight="1">
      <c r="A250" s="21" t="s">
        <v>1590</v>
      </c>
      <c r="B250" s="22" t="s">
        <v>1645</v>
      </c>
      <c r="C250" s="23" t="s">
        <v>61</v>
      </c>
      <c r="D250" s="24"/>
      <c r="E250" s="25" t="s">
        <v>1646</v>
      </c>
      <c r="F250" s="26">
        <v>16253.4</v>
      </c>
      <c r="G250" s="26">
        <v>29551.63636363636</v>
      </c>
      <c r="H250" s="45">
        <v>0</v>
      </c>
      <c r="I250" s="13"/>
      <c r="J250" s="49"/>
      <c r="K250" s="13"/>
      <c r="L250" s="86"/>
      <c r="M250" s="87"/>
      <c r="N250" s="87"/>
      <c r="O250" s="87"/>
      <c r="P250" s="87"/>
      <c r="Q250" s="87"/>
      <c r="R250" s="87"/>
      <c r="S250" s="87"/>
      <c r="T250" s="87"/>
      <c r="U250" s="87"/>
      <c r="V250" s="87"/>
      <c r="W250" s="87"/>
      <c r="X250" s="87"/>
      <c r="Y250" s="87"/>
      <c r="Z250" s="87"/>
      <c r="AA250" s="87"/>
      <c r="AB250" s="87"/>
      <c r="AC250" s="87"/>
      <c r="AD250" s="87"/>
      <c r="AE250" s="87"/>
      <c r="AF250" s="87"/>
      <c r="AG250" s="87"/>
      <c r="AH250" s="87"/>
      <c r="AI250" s="87"/>
      <c r="AJ250" s="87"/>
      <c r="AK250" s="87"/>
      <c r="AL250" s="87"/>
      <c r="AM250" s="87"/>
      <c r="AN250" s="87"/>
      <c r="AO250" s="87"/>
      <c r="AP250" s="87"/>
      <c r="AQ250" s="87"/>
      <c r="AR250" s="87"/>
      <c r="AS250" s="87"/>
      <c r="AT250" s="87"/>
      <c r="AU250" s="87"/>
      <c r="AV250" s="87"/>
      <c r="AW250" s="87"/>
      <c r="AX250" s="87"/>
      <c r="AY250" s="87"/>
      <c r="AZ250" s="87"/>
      <c r="BA250" s="87"/>
      <c r="BB250" s="87"/>
      <c r="BC250" s="87"/>
      <c r="BD250" s="87"/>
      <c r="BE250" s="87"/>
      <c r="BF250" s="87"/>
      <c r="BG250" s="87"/>
      <c r="BH250" s="87"/>
      <c r="BI250" s="87"/>
      <c r="BJ250" s="87"/>
      <c r="BK250" s="87"/>
      <c r="BL250" s="87"/>
      <c r="BM250" s="87"/>
      <c r="BN250" s="87"/>
      <c r="BO250" s="87"/>
      <c r="BP250" s="87"/>
      <c r="BQ250" s="87"/>
      <c r="BR250" s="87"/>
      <c r="BS250" s="87"/>
      <c r="BT250" s="87"/>
    </row>
    <row r="251" spans="1:72" s="27" customFormat="1" ht="48" customHeight="1">
      <c r="A251" s="21" t="s">
        <v>1756</v>
      </c>
      <c r="B251" s="22" t="s">
        <v>1757</v>
      </c>
      <c r="C251" s="23" t="s">
        <v>61</v>
      </c>
      <c r="D251" s="24"/>
      <c r="E251" s="25" t="s">
        <v>1758</v>
      </c>
      <c r="F251" s="26">
        <v>19551.026666666668</v>
      </c>
      <c r="G251" s="26">
        <v>35547.321212121213</v>
      </c>
      <c r="H251" s="45">
        <v>0</v>
      </c>
      <c r="I251" s="13"/>
      <c r="J251" s="49"/>
      <c r="K251" s="13"/>
      <c r="L251" s="86"/>
      <c r="M251" s="87"/>
      <c r="N251" s="87"/>
      <c r="O251" s="87"/>
      <c r="P251" s="87"/>
      <c r="Q251" s="87"/>
      <c r="R251" s="87"/>
      <c r="S251" s="87"/>
      <c r="T251" s="87"/>
      <c r="U251" s="87"/>
      <c r="V251" s="87"/>
      <c r="W251" s="87"/>
      <c r="X251" s="87"/>
      <c r="Y251" s="87"/>
      <c r="Z251" s="87"/>
      <c r="AA251" s="87"/>
      <c r="AB251" s="87"/>
      <c r="AC251" s="87"/>
      <c r="AD251" s="87"/>
      <c r="AE251" s="87"/>
      <c r="AF251" s="87"/>
      <c r="AG251" s="87"/>
      <c r="AH251" s="87"/>
      <c r="AI251" s="87"/>
      <c r="AJ251" s="87"/>
      <c r="AK251" s="87"/>
      <c r="AL251" s="87"/>
      <c r="AM251" s="87"/>
      <c r="AN251" s="87"/>
      <c r="AO251" s="87"/>
      <c r="AP251" s="87"/>
      <c r="AQ251" s="87"/>
      <c r="AR251" s="87"/>
      <c r="AS251" s="87"/>
      <c r="AT251" s="87"/>
      <c r="AU251" s="87"/>
      <c r="AV251" s="87"/>
      <c r="AW251" s="87"/>
      <c r="AX251" s="87"/>
      <c r="AY251" s="87"/>
      <c r="AZ251" s="87"/>
      <c r="BA251" s="87"/>
      <c r="BB251" s="87"/>
      <c r="BC251" s="87"/>
      <c r="BD251" s="87"/>
      <c r="BE251" s="87"/>
      <c r="BF251" s="87"/>
      <c r="BG251" s="87"/>
      <c r="BH251" s="87"/>
      <c r="BI251" s="87"/>
      <c r="BJ251" s="87"/>
      <c r="BK251" s="87"/>
      <c r="BL251" s="87"/>
      <c r="BM251" s="87"/>
      <c r="BN251" s="87"/>
      <c r="BO251" s="87"/>
      <c r="BP251" s="87"/>
      <c r="BQ251" s="87"/>
      <c r="BR251" s="87"/>
      <c r="BS251" s="87"/>
      <c r="BT251" s="87"/>
    </row>
    <row r="252" spans="1:72" s="27" customFormat="1" ht="48" customHeight="1">
      <c r="A252" s="21" t="s">
        <v>1705</v>
      </c>
      <c r="B252" s="22" t="s">
        <v>1706</v>
      </c>
      <c r="C252" s="23" t="s">
        <v>61</v>
      </c>
      <c r="D252" s="24"/>
      <c r="E252" s="25" t="s">
        <v>1707</v>
      </c>
      <c r="F252" s="26">
        <v>20263.586666666666</v>
      </c>
      <c r="G252" s="26">
        <v>36842.884848484842</v>
      </c>
      <c r="H252" s="45">
        <v>0</v>
      </c>
      <c r="I252" s="13"/>
      <c r="J252" s="49"/>
      <c r="K252" s="13"/>
      <c r="L252" s="86"/>
      <c r="M252" s="87"/>
      <c r="N252" s="87"/>
      <c r="O252" s="87"/>
      <c r="P252" s="87"/>
      <c r="Q252" s="87"/>
      <c r="R252" s="87"/>
      <c r="S252" s="87"/>
      <c r="T252" s="87"/>
      <c r="U252" s="87"/>
      <c r="V252" s="87"/>
      <c r="W252" s="87"/>
      <c r="X252" s="87"/>
      <c r="Y252" s="87"/>
      <c r="Z252" s="87"/>
      <c r="AA252" s="87"/>
      <c r="AB252" s="87"/>
      <c r="AC252" s="87"/>
      <c r="AD252" s="87"/>
      <c r="AE252" s="87"/>
      <c r="AF252" s="87"/>
      <c r="AG252" s="87"/>
      <c r="AH252" s="87"/>
      <c r="AI252" s="87"/>
      <c r="AJ252" s="87"/>
      <c r="AK252" s="87"/>
      <c r="AL252" s="87"/>
      <c r="AM252" s="87"/>
      <c r="AN252" s="87"/>
      <c r="AO252" s="87"/>
      <c r="AP252" s="87"/>
      <c r="AQ252" s="87"/>
      <c r="AR252" s="87"/>
      <c r="AS252" s="87"/>
      <c r="AT252" s="87"/>
      <c r="AU252" s="87"/>
      <c r="AV252" s="87"/>
      <c r="AW252" s="87"/>
      <c r="AX252" s="87"/>
      <c r="AY252" s="87"/>
      <c r="AZ252" s="87"/>
      <c r="BA252" s="87"/>
      <c r="BB252" s="87"/>
      <c r="BC252" s="87"/>
      <c r="BD252" s="87"/>
      <c r="BE252" s="87"/>
      <c r="BF252" s="87"/>
      <c r="BG252" s="87"/>
      <c r="BH252" s="87"/>
      <c r="BI252" s="87"/>
      <c r="BJ252" s="87"/>
      <c r="BK252" s="87"/>
      <c r="BL252" s="87"/>
      <c r="BM252" s="87"/>
      <c r="BN252" s="87"/>
      <c r="BO252" s="87"/>
      <c r="BP252" s="87"/>
      <c r="BQ252" s="87"/>
      <c r="BR252" s="87"/>
      <c r="BS252" s="87"/>
      <c r="BT252" s="87"/>
    </row>
    <row r="253" spans="1:72" s="27" customFormat="1" ht="48" customHeight="1">
      <c r="A253" s="21" t="s">
        <v>1701</v>
      </c>
      <c r="B253" s="22" t="s">
        <v>1703</v>
      </c>
      <c r="C253" s="23" t="s">
        <v>1702</v>
      </c>
      <c r="D253" s="24"/>
      <c r="E253" s="25" t="s">
        <v>1704</v>
      </c>
      <c r="F253" s="26">
        <v>17068.773333333334</v>
      </c>
      <c r="G253" s="26">
        <v>31034.133333333331</v>
      </c>
      <c r="H253" s="45">
        <v>0</v>
      </c>
      <c r="I253" s="13"/>
      <c r="J253" s="49"/>
      <c r="K253" s="13"/>
      <c r="L253" s="86"/>
      <c r="M253" s="87"/>
      <c r="N253" s="87"/>
      <c r="O253" s="87"/>
      <c r="P253" s="87"/>
      <c r="Q253" s="87"/>
      <c r="R253" s="87"/>
      <c r="S253" s="87"/>
      <c r="T253" s="87"/>
      <c r="U253" s="87"/>
      <c r="V253" s="87"/>
      <c r="W253" s="87"/>
      <c r="X253" s="87"/>
      <c r="Y253" s="87"/>
      <c r="Z253" s="87"/>
      <c r="AA253" s="87"/>
      <c r="AB253" s="87"/>
      <c r="AC253" s="87"/>
      <c r="AD253" s="87"/>
      <c r="AE253" s="87"/>
      <c r="AF253" s="87"/>
      <c r="AG253" s="87"/>
      <c r="AH253" s="87"/>
      <c r="AI253" s="87"/>
      <c r="AJ253" s="87"/>
      <c r="AK253" s="87"/>
      <c r="AL253" s="87"/>
      <c r="AM253" s="87"/>
      <c r="AN253" s="87"/>
      <c r="AO253" s="87"/>
      <c r="AP253" s="87"/>
      <c r="AQ253" s="87"/>
      <c r="AR253" s="87"/>
      <c r="AS253" s="87"/>
      <c r="AT253" s="87"/>
      <c r="AU253" s="87"/>
      <c r="AV253" s="87"/>
      <c r="AW253" s="87"/>
      <c r="AX253" s="87"/>
      <c r="AY253" s="87"/>
      <c r="AZ253" s="87"/>
      <c r="BA253" s="87"/>
      <c r="BB253" s="87"/>
      <c r="BC253" s="87"/>
      <c r="BD253" s="87"/>
      <c r="BE253" s="87"/>
      <c r="BF253" s="87"/>
      <c r="BG253" s="87"/>
      <c r="BH253" s="87"/>
      <c r="BI253" s="87"/>
      <c r="BJ253" s="87"/>
      <c r="BK253" s="87"/>
      <c r="BL253" s="87"/>
      <c r="BM253" s="87"/>
      <c r="BN253" s="87"/>
      <c r="BO253" s="87"/>
      <c r="BP253" s="87"/>
      <c r="BQ253" s="87"/>
      <c r="BR253" s="87"/>
      <c r="BS253" s="87"/>
      <c r="BT253" s="87"/>
    </row>
    <row r="254" spans="1:72" s="27" customFormat="1" ht="81.75" customHeight="1">
      <c r="A254" s="21" t="s">
        <v>1125</v>
      </c>
      <c r="B254" s="22" t="s">
        <v>1126</v>
      </c>
      <c r="C254" s="23" t="s">
        <v>574</v>
      </c>
      <c r="D254" s="24"/>
      <c r="E254" s="25" t="s">
        <v>1498</v>
      </c>
      <c r="F254" s="26">
        <v>16689.306666666667</v>
      </c>
      <c r="G254" s="26">
        <v>30344.193939393939</v>
      </c>
      <c r="H254" s="45">
        <v>1</v>
      </c>
      <c r="I254" s="13"/>
      <c r="J254" s="49"/>
      <c r="K254" s="13"/>
      <c r="L254" s="86"/>
      <c r="M254" s="87"/>
      <c r="N254" s="87"/>
      <c r="O254" s="87"/>
      <c r="P254" s="87"/>
      <c r="Q254" s="87"/>
      <c r="R254" s="87"/>
      <c r="S254" s="87"/>
      <c r="T254" s="87"/>
      <c r="U254" s="87"/>
      <c r="V254" s="87"/>
      <c r="W254" s="87"/>
      <c r="X254" s="87"/>
      <c r="Y254" s="87"/>
      <c r="Z254" s="87"/>
      <c r="AA254" s="87"/>
      <c r="AB254" s="87"/>
      <c r="AC254" s="87"/>
      <c r="AD254" s="87"/>
      <c r="AE254" s="87"/>
      <c r="AF254" s="87"/>
      <c r="AG254" s="87"/>
      <c r="AH254" s="87"/>
      <c r="AI254" s="87"/>
      <c r="AJ254" s="87"/>
      <c r="AK254" s="87"/>
      <c r="AL254" s="87"/>
      <c r="AM254" s="87"/>
      <c r="AN254" s="87"/>
      <c r="AO254" s="87"/>
      <c r="AP254" s="87"/>
      <c r="AQ254" s="87"/>
      <c r="AR254" s="87"/>
      <c r="AS254" s="87"/>
      <c r="AT254" s="87"/>
      <c r="AU254" s="87"/>
      <c r="AV254" s="87"/>
      <c r="AW254" s="87"/>
      <c r="AX254" s="87"/>
      <c r="AY254" s="87"/>
      <c r="AZ254" s="87"/>
      <c r="BA254" s="87"/>
      <c r="BB254" s="87"/>
      <c r="BC254" s="87"/>
      <c r="BD254" s="87"/>
      <c r="BE254" s="87"/>
      <c r="BF254" s="87"/>
      <c r="BG254" s="87"/>
      <c r="BH254" s="87"/>
      <c r="BI254" s="87"/>
      <c r="BJ254" s="87"/>
      <c r="BK254" s="87"/>
      <c r="BL254" s="87"/>
      <c r="BM254" s="87"/>
      <c r="BN254" s="87"/>
      <c r="BO254" s="87"/>
      <c r="BP254" s="87"/>
      <c r="BQ254" s="87"/>
      <c r="BR254" s="87"/>
      <c r="BS254" s="87"/>
      <c r="BT254" s="87"/>
    </row>
    <row r="255" spans="1:72" s="27" customFormat="1" ht="48" customHeight="1">
      <c r="A255" s="21" t="s">
        <v>738</v>
      </c>
      <c r="B255" s="22" t="s">
        <v>739</v>
      </c>
      <c r="C255" s="23" t="s">
        <v>574</v>
      </c>
      <c r="D255" s="24"/>
      <c r="E255" s="25" t="s">
        <v>740</v>
      </c>
      <c r="F255" s="26">
        <v>20248.866666666665</v>
      </c>
      <c r="G255" s="26">
        <v>36816.121212121208</v>
      </c>
      <c r="H255" s="45">
        <v>1</v>
      </c>
      <c r="I255" s="13"/>
      <c r="J255" s="49"/>
      <c r="K255" s="13"/>
      <c r="L255" s="86"/>
      <c r="M255" s="87"/>
      <c r="N255" s="87"/>
      <c r="O255" s="87"/>
      <c r="P255" s="87"/>
      <c r="Q255" s="87"/>
      <c r="R255" s="87"/>
      <c r="S255" s="87"/>
      <c r="T255" s="87"/>
      <c r="U255" s="87"/>
      <c r="V255" s="87"/>
      <c r="W255" s="87"/>
      <c r="X255" s="87"/>
      <c r="Y255" s="87"/>
      <c r="Z255" s="87"/>
      <c r="AA255" s="87"/>
      <c r="AB255" s="87"/>
      <c r="AC255" s="87"/>
      <c r="AD255" s="87"/>
      <c r="AE255" s="87"/>
      <c r="AF255" s="87"/>
      <c r="AG255" s="87"/>
      <c r="AH255" s="87"/>
      <c r="AI255" s="87"/>
      <c r="AJ255" s="87"/>
      <c r="AK255" s="87"/>
      <c r="AL255" s="87"/>
      <c r="AM255" s="87"/>
      <c r="AN255" s="87"/>
      <c r="AO255" s="87"/>
      <c r="AP255" s="87"/>
      <c r="AQ255" s="87"/>
      <c r="AR255" s="87"/>
      <c r="AS255" s="87"/>
      <c r="AT255" s="87"/>
      <c r="AU255" s="87"/>
      <c r="AV255" s="87"/>
      <c r="AW255" s="87"/>
      <c r="AX255" s="87"/>
      <c r="AY255" s="87"/>
      <c r="AZ255" s="87"/>
      <c r="BA255" s="87"/>
      <c r="BB255" s="87"/>
      <c r="BC255" s="87"/>
      <c r="BD255" s="87"/>
      <c r="BE255" s="87"/>
      <c r="BF255" s="87"/>
      <c r="BG255" s="87"/>
      <c r="BH255" s="87"/>
      <c r="BI255" s="87"/>
      <c r="BJ255" s="87"/>
      <c r="BK255" s="87"/>
      <c r="BL255" s="87"/>
      <c r="BM255" s="87"/>
      <c r="BN255" s="87"/>
      <c r="BO255" s="87"/>
      <c r="BP255" s="87"/>
      <c r="BQ255" s="87"/>
      <c r="BR255" s="87"/>
      <c r="BS255" s="87"/>
      <c r="BT255" s="87"/>
    </row>
    <row r="256" spans="1:72" s="27" customFormat="1" ht="48" customHeight="1">
      <c r="A256" s="21" t="s">
        <v>720</v>
      </c>
      <c r="B256" s="22" t="s">
        <v>721</v>
      </c>
      <c r="C256" s="23" t="s">
        <v>61</v>
      </c>
      <c r="D256" s="24"/>
      <c r="E256" s="25" t="s">
        <v>722</v>
      </c>
      <c r="F256" s="26">
        <v>36356.546666666669</v>
      </c>
      <c r="G256" s="26">
        <v>66102.812121212119</v>
      </c>
      <c r="H256" s="45">
        <v>0</v>
      </c>
      <c r="I256" s="13"/>
      <c r="J256" s="49"/>
      <c r="K256" s="13"/>
      <c r="L256" s="86"/>
      <c r="M256" s="87"/>
      <c r="N256" s="87"/>
      <c r="O256" s="87"/>
      <c r="P256" s="87"/>
      <c r="Q256" s="87"/>
      <c r="R256" s="87"/>
      <c r="S256" s="87"/>
      <c r="T256" s="87"/>
      <c r="U256" s="87"/>
      <c r="V256" s="87"/>
      <c r="W256" s="87"/>
      <c r="X256" s="87"/>
      <c r="Y256" s="87"/>
      <c r="Z256" s="87"/>
      <c r="AA256" s="87"/>
      <c r="AB256" s="87"/>
      <c r="AC256" s="87"/>
      <c r="AD256" s="87"/>
      <c r="AE256" s="87"/>
      <c r="AF256" s="87"/>
      <c r="AG256" s="87"/>
      <c r="AH256" s="87"/>
      <c r="AI256" s="87"/>
      <c r="AJ256" s="87"/>
      <c r="AK256" s="87"/>
      <c r="AL256" s="87"/>
      <c r="AM256" s="87"/>
      <c r="AN256" s="87"/>
      <c r="AO256" s="87"/>
      <c r="AP256" s="87"/>
      <c r="AQ256" s="87"/>
      <c r="AR256" s="87"/>
      <c r="AS256" s="87"/>
      <c r="AT256" s="87"/>
      <c r="AU256" s="87"/>
      <c r="AV256" s="87"/>
      <c r="AW256" s="87"/>
      <c r="AX256" s="87"/>
      <c r="AY256" s="87"/>
      <c r="AZ256" s="87"/>
      <c r="BA256" s="87"/>
      <c r="BB256" s="87"/>
      <c r="BC256" s="87"/>
      <c r="BD256" s="87"/>
      <c r="BE256" s="87"/>
      <c r="BF256" s="87"/>
      <c r="BG256" s="87"/>
      <c r="BH256" s="87"/>
      <c r="BI256" s="87"/>
      <c r="BJ256" s="87"/>
      <c r="BK256" s="87"/>
      <c r="BL256" s="87"/>
      <c r="BM256" s="87"/>
      <c r="BN256" s="87"/>
      <c r="BO256" s="87"/>
      <c r="BP256" s="87"/>
      <c r="BQ256" s="87"/>
      <c r="BR256" s="87"/>
      <c r="BS256" s="87"/>
      <c r="BT256" s="87"/>
    </row>
    <row r="257" spans="1:72" s="27" customFormat="1" ht="48" customHeight="1">
      <c r="A257" s="21" t="s">
        <v>163</v>
      </c>
      <c r="B257" s="22" t="s">
        <v>226</v>
      </c>
      <c r="C257" s="23" t="s">
        <v>61</v>
      </c>
      <c r="D257" s="24"/>
      <c r="E257" s="37" t="s">
        <v>227</v>
      </c>
      <c r="F257" s="26">
        <v>23876.799999999999</v>
      </c>
      <c r="G257" s="26">
        <v>43412.363636363632</v>
      </c>
      <c r="H257" s="45">
        <v>0</v>
      </c>
      <c r="I257" s="13"/>
      <c r="J257" s="49"/>
      <c r="K257" s="13"/>
      <c r="L257" s="86"/>
      <c r="M257" s="87"/>
      <c r="N257" s="87"/>
      <c r="O257" s="87"/>
      <c r="P257" s="87"/>
      <c r="Q257" s="87"/>
      <c r="R257" s="87"/>
      <c r="S257" s="87"/>
      <c r="T257" s="87"/>
      <c r="U257" s="87"/>
      <c r="V257" s="87"/>
      <c r="W257" s="87"/>
      <c r="X257" s="87"/>
      <c r="Y257" s="87"/>
      <c r="Z257" s="87"/>
      <c r="AA257" s="87"/>
      <c r="AB257" s="87"/>
      <c r="AC257" s="87"/>
      <c r="AD257" s="87"/>
      <c r="AE257" s="87"/>
      <c r="AF257" s="87"/>
      <c r="AG257" s="87"/>
      <c r="AH257" s="87"/>
      <c r="AI257" s="87"/>
      <c r="AJ257" s="87"/>
      <c r="AK257" s="87"/>
      <c r="AL257" s="87"/>
      <c r="AM257" s="87"/>
      <c r="AN257" s="87"/>
      <c r="AO257" s="87"/>
      <c r="AP257" s="87"/>
      <c r="AQ257" s="87"/>
      <c r="AR257" s="87"/>
      <c r="AS257" s="87"/>
      <c r="AT257" s="87"/>
      <c r="AU257" s="87"/>
      <c r="AV257" s="87"/>
      <c r="AW257" s="87"/>
      <c r="AX257" s="87"/>
      <c r="AY257" s="87"/>
      <c r="AZ257" s="87"/>
      <c r="BA257" s="87"/>
      <c r="BB257" s="87"/>
      <c r="BC257" s="87"/>
      <c r="BD257" s="87"/>
      <c r="BE257" s="87"/>
      <c r="BF257" s="87"/>
      <c r="BG257" s="87"/>
      <c r="BH257" s="87"/>
      <c r="BI257" s="87"/>
      <c r="BJ257" s="87"/>
      <c r="BK257" s="87"/>
      <c r="BL257" s="87"/>
      <c r="BM257" s="87"/>
      <c r="BN257" s="87"/>
      <c r="BO257" s="87"/>
      <c r="BP257" s="87"/>
      <c r="BQ257" s="87"/>
      <c r="BR257" s="87"/>
      <c r="BS257" s="87"/>
      <c r="BT257" s="87"/>
    </row>
    <row r="258" spans="1:72" s="27" customFormat="1" ht="48" customHeight="1">
      <c r="A258" s="21" t="s">
        <v>882</v>
      </c>
      <c r="B258" s="22" t="s">
        <v>883</v>
      </c>
      <c r="C258" s="23" t="s">
        <v>61</v>
      </c>
      <c r="D258" s="24"/>
      <c r="E258" s="25" t="s">
        <v>884</v>
      </c>
      <c r="F258" s="26">
        <v>39308.146666666667</v>
      </c>
      <c r="G258" s="26">
        <v>71469.357575757575</v>
      </c>
      <c r="H258" s="45">
        <v>0</v>
      </c>
      <c r="I258" s="13"/>
      <c r="J258" s="49"/>
      <c r="K258" s="13"/>
      <c r="L258" s="86"/>
      <c r="M258" s="87"/>
      <c r="N258" s="87"/>
      <c r="O258" s="87"/>
      <c r="P258" s="87"/>
      <c r="Q258" s="87"/>
      <c r="R258" s="87"/>
      <c r="S258" s="87"/>
      <c r="T258" s="87"/>
      <c r="U258" s="87"/>
      <c r="V258" s="87"/>
      <c r="W258" s="87"/>
      <c r="X258" s="87"/>
      <c r="Y258" s="87"/>
      <c r="Z258" s="87"/>
      <c r="AA258" s="87"/>
      <c r="AB258" s="87"/>
      <c r="AC258" s="87"/>
      <c r="AD258" s="87"/>
      <c r="AE258" s="87"/>
      <c r="AF258" s="87"/>
      <c r="AG258" s="87"/>
      <c r="AH258" s="87"/>
      <c r="AI258" s="87"/>
      <c r="AJ258" s="87"/>
      <c r="AK258" s="87"/>
      <c r="AL258" s="87"/>
      <c r="AM258" s="87"/>
      <c r="AN258" s="87"/>
      <c r="AO258" s="87"/>
      <c r="AP258" s="87"/>
      <c r="AQ258" s="87"/>
      <c r="AR258" s="87"/>
      <c r="AS258" s="87"/>
      <c r="AT258" s="87"/>
      <c r="AU258" s="87"/>
      <c r="AV258" s="87"/>
      <c r="AW258" s="87"/>
      <c r="AX258" s="87"/>
      <c r="AY258" s="87"/>
      <c r="AZ258" s="87"/>
      <c r="BA258" s="87"/>
      <c r="BB258" s="87"/>
      <c r="BC258" s="87"/>
      <c r="BD258" s="87"/>
      <c r="BE258" s="87"/>
      <c r="BF258" s="87"/>
      <c r="BG258" s="87"/>
      <c r="BH258" s="87"/>
      <c r="BI258" s="87"/>
      <c r="BJ258" s="87"/>
      <c r="BK258" s="87"/>
      <c r="BL258" s="87"/>
      <c r="BM258" s="87"/>
      <c r="BN258" s="87"/>
      <c r="BO258" s="87"/>
      <c r="BP258" s="87"/>
      <c r="BQ258" s="87"/>
      <c r="BR258" s="87"/>
      <c r="BS258" s="87"/>
      <c r="BT258" s="87"/>
    </row>
    <row r="259" spans="1:72" s="27" customFormat="1" ht="48" customHeight="1">
      <c r="A259" s="21" t="s">
        <v>879</v>
      </c>
      <c r="B259" s="22" t="s">
        <v>880</v>
      </c>
      <c r="C259" s="23" t="s">
        <v>61</v>
      </c>
      <c r="D259" s="24"/>
      <c r="E259" s="25" t="s">
        <v>881</v>
      </c>
      <c r="F259" s="26">
        <v>72961.826666666675</v>
      </c>
      <c r="G259" s="26">
        <v>132657.86666666667</v>
      </c>
      <c r="H259" s="45">
        <v>0</v>
      </c>
      <c r="I259" s="13"/>
      <c r="J259" s="49"/>
      <c r="K259" s="13"/>
      <c r="L259" s="86"/>
      <c r="M259" s="87"/>
      <c r="N259" s="87"/>
      <c r="O259" s="87"/>
      <c r="P259" s="87"/>
      <c r="Q259" s="87"/>
      <c r="R259" s="87"/>
      <c r="S259" s="87"/>
      <c r="T259" s="87"/>
      <c r="U259" s="87"/>
      <c r="V259" s="87"/>
      <c r="W259" s="87"/>
      <c r="X259" s="87"/>
      <c r="Y259" s="87"/>
      <c r="Z259" s="87"/>
      <c r="AA259" s="87"/>
      <c r="AB259" s="87"/>
      <c r="AC259" s="87"/>
      <c r="AD259" s="87"/>
      <c r="AE259" s="87"/>
      <c r="AF259" s="87"/>
      <c r="AG259" s="87"/>
      <c r="AH259" s="87"/>
      <c r="AI259" s="87"/>
      <c r="AJ259" s="87"/>
      <c r="AK259" s="87"/>
      <c r="AL259" s="87"/>
      <c r="AM259" s="87"/>
      <c r="AN259" s="87"/>
      <c r="AO259" s="87"/>
      <c r="AP259" s="87"/>
      <c r="AQ259" s="87"/>
      <c r="AR259" s="87"/>
      <c r="AS259" s="87"/>
      <c r="AT259" s="87"/>
      <c r="AU259" s="87"/>
      <c r="AV259" s="87"/>
      <c r="AW259" s="87"/>
      <c r="AX259" s="87"/>
      <c r="AY259" s="87"/>
      <c r="AZ259" s="87"/>
      <c r="BA259" s="87"/>
      <c r="BB259" s="87"/>
      <c r="BC259" s="87"/>
      <c r="BD259" s="87"/>
      <c r="BE259" s="87"/>
      <c r="BF259" s="87"/>
      <c r="BG259" s="87"/>
      <c r="BH259" s="87"/>
      <c r="BI259" s="87"/>
      <c r="BJ259" s="87"/>
      <c r="BK259" s="87"/>
      <c r="BL259" s="87"/>
      <c r="BM259" s="87"/>
      <c r="BN259" s="87"/>
      <c r="BO259" s="87"/>
      <c r="BP259" s="87"/>
      <c r="BQ259" s="87"/>
      <c r="BR259" s="87"/>
      <c r="BS259" s="87"/>
      <c r="BT259" s="87"/>
    </row>
    <row r="260" spans="1:72" s="12" customFormat="1" ht="12.75" customHeight="1">
      <c r="A260" s="15" t="s">
        <v>1770</v>
      </c>
      <c r="B260" s="16"/>
      <c r="C260" s="30"/>
      <c r="D260" s="18"/>
      <c r="E260" s="19"/>
      <c r="F260" s="20"/>
      <c r="G260" s="20"/>
      <c r="H260" s="45"/>
      <c r="I260" s="13"/>
      <c r="J260" s="49"/>
    </row>
    <row r="261" spans="1:72" s="27" customFormat="1" ht="48" customHeight="1">
      <c r="A261" s="21" t="s">
        <v>1607</v>
      </c>
      <c r="B261" s="22" t="s">
        <v>1489</v>
      </c>
      <c r="C261" s="23" t="s">
        <v>61</v>
      </c>
      <c r="D261" s="24"/>
      <c r="E261" s="25" t="s">
        <v>1659</v>
      </c>
      <c r="F261" s="26">
        <v>70389.226666666669</v>
      </c>
      <c r="G261" s="26">
        <v>127980.41212121211</v>
      </c>
      <c r="H261" s="45">
        <v>0</v>
      </c>
      <c r="I261" s="13"/>
      <c r="J261" s="49"/>
      <c r="K261" s="13"/>
      <c r="L261" s="86"/>
      <c r="M261" s="87"/>
      <c r="N261" s="87"/>
      <c r="O261" s="87"/>
      <c r="P261" s="87"/>
      <c r="Q261" s="87"/>
      <c r="R261" s="87"/>
      <c r="S261" s="87"/>
      <c r="T261" s="87"/>
      <c r="U261" s="87"/>
      <c r="V261" s="87"/>
      <c r="W261" s="87"/>
      <c r="X261" s="87"/>
      <c r="Y261" s="87"/>
      <c r="Z261" s="87"/>
      <c r="AA261" s="87"/>
      <c r="AB261" s="87"/>
      <c r="AC261" s="87"/>
      <c r="AD261" s="87"/>
      <c r="AE261" s="87"/>
      <c r="AF261" s="87"/>
      <c r="AG261" s="87"/>
      <c r="AH261" s="87"/>
      <c r="AI261" s="87"/>
      <c r="AJ261" s="87"/>
      <c r="AK261" s="87"/>
      <c r="AL261" s="87"/>
      <c r="AM261" s="87"/>
      <c r="AN261" s="87"/>
      <c r="AO261" s="87"/>
      <c r="AP261" s="87"/>
      <c r="AQ261" s="87"/>
      <c r="AR261" s="87"/>
      <c r="AS261" s="87"/>
      <c r="AT261" s="87"/>
      <c r="AU261" s="87"/>
      <c r="AV261" s="87"/>
      <c r="AW261" s="87"/>
      <c r="AX261" s="87"/>
      <c r="AY261" s="87"/>
      <c r="AZ261" s="87"/>
      <c r="BA261" s="87"/>
      <c r="BB261" s="87"/>
      <c r="BC261" s="87"/>
      <c r="BD261" s="87"/>
      <c r="BE261" s="87"/>
      <c r="BF261" s="87"/>
      <c r="BG261" s="87"/>
      <c r="BH261" s="87"/>
      <c r="BI261" s="87"/>
      <c r="BJ261" s="87"/>
      <c r="BK261" s="87"/>
      <c r="BL261" s="87"/>
      <c r="BM261" s="87"/>
      <c r="BN261" s="87"/>
      <c r="BO261" s="87"/>
      <c r="BP261" s="87"/>
      <c r="BQ261" s="87"/>
      <c r="BR261" s="87"/>
      <c r="BS261" s="87"/>
      <c r="BT261" s="87"/>
    </row>
    <row r="262" spans="1:72" s="12" customFormat="1">
      <c r="A262" s="15" t="s">
        <v>1571</v>
      </c>
      <c r="B262" s="16"/>
      <c r="C262" s="30"/>
      <c r="D262" s="18"/>
      <c r="E262" s="19"/>
      <c r="F262" s="20"/>
      <c r="G262" s="20"/>
      <c r="H262" s="45"/>
      <c r="I262" s="13"/>
      <c r="J262" s="49"/>
      <c r="K262" s="13"/>
      <c r="L262" s="86"/>
    </row>
    <row r="263" spans="1:72" s="27" customFormat="1" ht="48" customHeight="1">
      <c r="A263" s="21" t="s">
        <v>674</v>
      </c>
      <c r="B263" s="22" t="s">
        <v>675</v>
      </c>
      <c r="C263" s="23" t="s">
        <v>61</v>
      </c>
      <c r="D263" s="24"/>
      <c r="E263" s="25" t="s">
        <v>676</v>
      </c>
      <c r="F263" s="26">
        <v>170.18666666666667</v>
      </c>
      <c r="G263" s="26">
        <v>309.43030303030298</v>
      </c>
      <c r="H263" s="45">
        <v>0</v>
      </c>
      <c r="I263" s="13"/>
      <c r="J263" s="49"/>
      <c r="K263" s="13"/>
      <c r="L263" s="86"/>
      <c r="M263" s="87"/>
      <c r="N263" s="87"/>
      <c r="O263" s="87"/>
      <c r="P263" s="87"/>
      <c r="Q263" s="87"/>
      <c r="R263" s="87"/>
      <c r="S263" s="87"/>
      <c r="T263" s="87"/>
      <c r="U263" s="87"/>
      <c r="V263" s="87"/>
      <c r="W263" s="87"/>
      <c r="X263" s="87"/>
      <c r="Y263" s="87"/>
      <c r="Z263" s="87"/>
      <c r="AA263" s="87"/>
      <c r="AB263" s="87"/>
      <c r="AC263" s="87"/>
      <c r="AD263" s="87"/>
      <c r="AE263" s="87"/>
      <c r="AF263" s="87"/>
      <c r="AG263" s="87"/>
      <c r="AH263" s="87"/>
      <c r="AI263" s="87"/>
      <c r="AJ263" s="87"/>
      <c r="AK263" s="87"/>
      <c r="AL263" s="87"/>
      <c r="AM263" s="87"/>
      <c r="AN263" s="87"/>
      <c r="AO263" s="87"/>
      <c r="AP263" s="87"/>
      <c r="AQ263" s="87"/>
      <c r="AR263" s="87"/>
      <c r="AS263" s="87"/>
      <c r="AT263" s="87"/>
      <c r="AU263" s="87"/>
      <c r="AV263" s="87"/>
      <c r="AW263" s="87"/>
      <c r="AX263" s="87"/>
      <c r="AY263" s="87"/>
      <c r="AZ263" s="87"/>
      <c r="BA263" s="87"/>
      <c r="BB263" s="87"/>
      <c r="BC263" s="87"/>
      <c r="BD263" s="87"/>
      <c r="BE263" s="87"/>
      <c r="BF263" s="87"/>
      <c r="BG263" s="87"/>
      <c r="BH263" s="87"/>
      <c r="BI263" s="87"/>
      <c r="BJ263" s="87"/>
      <c r="BK263" s="87"/>
      <c r="BL263" s="87"/>
      <c r="BM263" s="87"/>
      <c r="BN263" s="87"/>
      <c r="BO263" s="87"/>
      <c r="BP263" s="87"/>
      <c r="BQ263" s="87"/>
      <c r="BR263" s="87"/>
      <c r="BS263" s="87"/>
      <c r="BT263" s="87"/>
    </row>
    <row r="264" spans="1:72" s="12" customFormat="1">
      <c r="A264" s="15" t="s">
        <v>12</v>
      </c>
      <c r="B264" s="16"/>
      <c r="C264" s="30"/>
      <c r="D264" s="18"/>
      <c r="E264" s="19"/>
      <c r="F264" s="20"/>
      <c r="G264" s="20"/>
      <c r="H264" s="45"/>
      <c r="I264" s="13"/>
      <c r="J264" s="49"/>
      <c r="K264" s="13"/>
      <c r="L264" s="86"/>
    </row>
    <row r="265" spans="1:72" s="27" customFormat="1" ht="48" customHeight="1">
      <c r="A265" s="21" t="s">
        <v>154</v>
      </c>
      <c r="B265" s="22" t="s">
        <v>160</v>
      </c>
      <c r="C265" s="23" t="s">
        <v>62</v>
      </c>
      <c r="D265" s="24"/>
      <c r="E265" s="25" t="s">
        <v>161</v>
      </c>
      <c r="F265" s="26">
        <v>179.33333333333334</v>
      </c>
      <c r="G265" s="26">
        <v>326.06060606060606</v>
      </c>
      <c r="H265" s="45">
        <v>26</v>
      </c>
      <c r="I265" s="13"/>
      <c r="J265" s="49"/>
      <c r="K265" s="13"/>
      <c r="L265" s="86"/>
      <c r="M265" s="87"/>
      <c r="N265" s="87"/>
      <c r="O265" s="87"/>
      <c r="P265" s="87"/>
      <c r="Q265" s="87"/>
      <c r="R265" s="87"/>
      <c r="S265" s="87"/>
      <c r="T265" s="87"/>
      <c r="U265" s="87"/>
      <c r="V265" s="87"/>
      <c r="W265" s="87"/>
      <c r="X265" s="87"/>
      <c r="Y265" s="87"/>
      <c r="Z265" s="87"/>
      <c r="AA265" s="87"/>
      <c r="AB265" s="87"/>
      <c r="AC265" s="87"/>
      <c r="AD265" s="87"/>
      <c r="AE265" s="87"/>
      <c r="AF265" s="87"/>
      <c r="AG265" s="87"/>
      <c r="AH265" s="87"/>
      <c r="AI265" s="87"/>
      <c r="AJ265" s="87"/>
      <c r="AK265" s="87"/>
      <c r="AL265" s="87"/>
      <c r="AM265" s="87"/>
      <c r="AN265" s="87"/>
      <c r="AO265" s="87"/>
      <c r="AP265" s="87"/>
      <c r="AQ265" s="87"/>
      <c r="AR265" s="87"/>
      <c r="AS265" s="87"/>
      <c r="AT265" s="87"/>
      <c r="AU265" s="87"/>
      <c r="AV265" s="87"/>
      <c r="AW265" s="87"/>
      <c r="AX265" s="87"/>
      <c r="AY265" s="87"/>
      <c r="AZ265" s="87"/>
      <c r="BA265" s="87"/>
      <c r="BB265" s="87"/>
      <c r="BC265" s="87"/>
      <c r="BD265" s="87"/>
      <c r="BE265" s="87"/>
      <c r="BF265" s="87"/>
      <c r="BG265" s="87"/>
      <c r="BH265" s="87"/>
      <c r="BI265" s="87"/>
      <c r="BJ265" s="87"/>
      <c r="BK265" s="87"/>
      <c r="BL265" s="87"/>
      <c r="BM265" s="87"/>
      <c r="BN265" s="87"/>
      <c r="BO265" s="87"/>
      <c r="BP265" s="87"/>
      <c r="BQ265" s="87"/>
      <c r="BR265" s="87"/>
      <c r="BS265" s="87"/>
      <c r="BT265" s="87"/>
    </row>
    <row r="266" spans="1:72" s="27" customFormat="1" ht="48" customHeight="1">
      <c r="A266" s="21" t="s">
        <v>150</v>
      </c>
      <c r="B266" s="22" t="s">
        <v>157</v>
      </c>
      <c r="C266" s="23" t="s">
        <v>61</v>
      </c>
      <c r="D266" s="24"/>
      <c r="E266" s="25" t="s">
        <v>158</v>
      </c>
      <c r="F266" s="26">
        <v>353.78666666666663</v>
      </c>
      <c r="G266" s="26">
        <v>643.24848484848474</v>
      </c>
      <c r="H266" s="45">
        <v>6</v>
      </c>
      <c r="I266" s="13"/>
      <c r="J266" s="49"/>
      <c r="K266" s="13"/>
      <c r="L266" s="86"/>
      <c r="M266" s="87"/>
      <c r="N266" s="87"/>
      <c r="O266" s="87"/>
      <c r="P266" s="87"/>
      <c r="Q266" s="87"/>
      <c r="R266" s="87"/>
      <c r="S266" s="87"/>
      <c r="T266" s="87"/>
      <c r="U266" s="87"/>
      <c r="V266" s="87"/>
      <c r="W266" s="87"/>
      <c r="X266" s="87"/>
      <c r="Y266" s="87"/>
      <c r="Z266" s="87"/>
      <c r="AA266" s="87"/>
      <c r="AB266" s="87"/>
      <c r="AC266" s="87"/>
      <c r="AD266" s="87"/>
      <c r="AE266" s="87"/>
      <c r="AF266" s="87"/>
      <c r="AG266" s="87"/>
      <c r="AH266" s="87"/>
      <c r="AI266" s="87"/>
      <c r="AJ266" s="87"/>
      <c r="AK266" s="87"/>
      <c r="AL266" s="87"/>
      <c r="AM266" s="87"/>
      <c r="AN266" s="87"/>
      <c r="AO266" s="87"/>
      <c r="AP266" s="87"/>
      <c r="AQ266" s="87"/>
      <c r="AR266" s="87"/>
      <c r="AS266" s="87"/>
      <c r="AT266" s="87"/>
      <c r="AU266" s="87"/>
      <c r="AV266" s="87"/>
      <c r="AW266" s="87"/>
      <c r="AX266" s="87"/>
      <c r="AY266" s="87"/>
      <c r="AZ266" s="87"/>
      <c r="BA266" s="87"/>
      <c r="BB266" s="87"/>
      <c r="BC266" s="87"/>
      <c r="BD266" s="87"/>
      <c r="BE266" s="87"/>
      <c r="BF266" s="87"/>
      <c r="BG266" s="87"/>
      <c r="BH266" s="87"/>
      <c r="BI266" s="87"/>
      <c r="BJ266" s="87"/>
      <c r="BK266" s="87"/>
      <c r="BL266" s="87"/>
      <c r="BM266" s="87"/>
      <c r="BN266" s="87"/>
      <c r="BO266" s="87"/>
      <c r="BP266" s="87"/>
      <c r="BQ266" s="87"/>
      <c r="BR266" s="87"/>
      <c r="BS266" s="87"/>
      <c r="BT266" s="87"/>
    </row>
    <row r="267" spans="1:72" s="27" customFormat="1" ht="48" customHeight="1">
      <c r="A267" s="21" t="s">
        <v>151</v>
      </c>
      <c r="B267" s="22" t="s">
        <v>159</v>
      </c>
      <c r="C267" s="23" t="s">
        <v>62</v>
      </c>
      <c r="D267" s="24"/>
      <c r="E267" s="25" t="s">
        <v>340</v>
      </c>
      <c r="F267" s="26">
        <v>371.66666666666669</v>
      </c>
      <c r="G267" s="26">
        <v>675.75757575757575</v>
      </c>
      <c r="H267" s="45">
        <v>12</v>
      </c>
      <c r="I267" s="13"/>
      <c r="J267" s="49"/>
      <c r="K267" s="13"/>
      <c r="L267" s="86"/>
      <c r="M267" s="87"/>
      <c r="N267" s="87"/>
      <c r="O267" s="87"/>
      <c r="P267" s="87"/>
      <c r="Q267" s="87"/>
      <c r="R267" s="87"/>
      <c r="S267" s="87"/>
      <c r="T267" s="87"/>
      <c r="U267" s="87"/>
      <c r="V267" s="87"/>
      <c r="W267" s="87"/>
      <c r="X267" s="87"/>
      <c r="Y267" s="87"/>
      <c r="Z267" s="87"/>
      <c r="AA267" s="87"/>
      <c r="AB267" s="87"/>
      <c r="AC267" s="87"/>
      <c r="AD267" s="87"/>
      <c r="AE267" s="87"/>
      <c r="AF267" s="87"/>
      <c r="AG267" s="87"/>
      <c r="AH267" s="87"/>
      <c r="AI267" s="87"/>
      <c r="AJ267" s="87"/>
      <c r="AK267" s="87"/>
      <c r="AL267" s="87"/>
      <c r="AM267" s="87"/>
      <c r="AN267" s="87"/>
      <c r="AO267" s="87"/>
      <c r="AP267" s="87"/>
      <c r="AQ267" s="87"/>
      <c r="AR267" s="87"/>
      <c r="AS267" s="87"/>
      <c r="AT267" s="87"/>
      <c r="AU267" s="87"/>
      <c r="AV267" s="87"/>
      <c r="AW267" s="87"/>
      <c r="AX267" s="87"/>
      <c r="AY267" s="87"/>
      <c r="AZ267" s="87"/>
      <c r="BA267" s="87"/>
      <c r="BB267" s="87"/>
      <c r="BC267" s="87"/>
      <c r="BD267" s="87"/>
      <c r="BE267" s="87"/>
      <c r="BF267" s="87"/>
      <c r="BG267" s="87"/>
      <c r="BH267" s="87"/>
      <c r="BI267" s="87"/>
      <c r="BJ267" s="87"/>
      <c r="BK267" s="87"/>
      <c r="BL267" s="87"/>
      <c r="BM267" s="87"/>
      <c r="BN267" s="87"/>
      <c r="BO267" s="87"/>
      <c r="BP267" s="87"/>
      <c r="BQ267" s="87"/>
      <c r="BR267" s="87"/>
      <c r="BS267" s="87"/>
      <c r="BT267" s="87"/>
    </row>
    <row r="268" spans="1:72" s="27" customFormat="1" ht="48" customHeight="1">
      <c r="A268" s="21" t="s">
        <v>248</v>
      </c>
      <c r="B268" s="22" t="s">
        <v>249</v>
      </c>
      <c r="C268" s="23" t="s">
        <v>61</v>
      </c>
      <c r="D268" s="24"/>
      <c r="E268" s="25" t="s">
        <v>250</v>
      </c>
      <c r="F268" s="26">
        <v>106.37333333333333</v>
      </c>
      <c r="G268" s="26">
        <v>193.40606060606061</v>
      </c>
      <c r="H268" s="45">
        <v>0</v>
      </c>
      <c r="I268" s="13"/>
      <c r="J268" s="49"/>
      <c r="K268" s="13"/>
      <c r="L268" s="86"/>
      <c r="M268" s="87"/>
      <c r="N268" s="87"/>
      <c r="O268" s="87"/>
      <c r="P268" s="87"/>
      <c r="Q268" s="87"/>
      <c r="R268" s="87"/>
      <c r="S268" s="87"/>
      <c r="T268" s="87"/>
      <c r="U268" s="87"/>
      <c r="V268" s="87"/>
      <c r="W268" s="87"/>
      <c r="X268" s="87"/>
      <c r="Y268" s="87"/>
      <c r="Z268" s="87"/>
      <c r="AA268" s="87"/>
      <c r="AB268" s="87"/>
      <c r="AC268" s="87"/>
      <c r="AD268" s="87"/>
      <c r="AE268" s="87"/>
      <c r="AF268" s="87"/>
      <c r="AG268" s="87"/>
      <c r="AH268" s="87"/>
      <c r="AI268" s="87"/>
      <c r="AJ268" s="87"/>
      <c r="AK268" s="87"/>
      <c r="AL268" s="87"/>
      <c r="AM268" s="87"/>
      <c r="AN268" s="87"/>
      <c r="AO268" s="87"/>
      <c r="AP268" s="87"/>
      <c r="AQ268" s="87"/>
      <c r="AR268" s="87"/>
      <c r="AS268" s="87"/>
      <c r="AT268" s="87"/>
      <c r="AU268" s="87"/>
      <c r="AV268" s="87"/>
      <c r="AW268" s="87"/>
      <c r="AX268" s="87"/>
      <c r="AY268" s="87"/>
      <c r="AZ268" s="87"/>
      <c r="BA268" s="87"/>
      <c r="BB268" s="87"/>
      <c r="BC268" s="87"/>
      <c r="BD268" s="87"/>
      <c r="BE268" s="87"/>
      <c r="BF268" s="87"/>
      <c r="BG268" s="87"/>
      <c r="BH268" s="87"/>
      <c r="BI268" s="87"/>
      <c r="BJ268" s="87"/>
      <c r="BK268" s="87"/>
      <c r="BL268" s="87"/>
      <c r="BM268" s="87"/>
      <c r="BN268" s="87"/>
      <c r="BO268" s="87"/>
      <c r="BP268" s="87"/>
      <c r="BQ268" s="87"/>
      <c r="BR268" s="87"/>
      <c r="BS268" s="87"/>
      <c r="BT268" s="87"/>
    </row>
    <row r="269" spans="1:72" s="27" customFormat="1" ht="48" customHeight="1">
      <c r="A269" s="21" t="s">
        <v>592</v>
      </c>
      <c r="B269" s="22" t="s">
        <v>593</v>
      </c>
      <c r="C269" s="23" t="s">
        <v>574</v>
      </c>
      <c r="D269" s="24"/>
      <c r="E269" s="25" t="s">
        <v>594</v>
      </c>
      <c r="F269" s="26">
        <v>211.10666666666668</v>
      </c>
      <c r="G269" s="26">
        <v>383.83030303030301</v>
      </c>
      <c r="H269" s="45">
        <v>0</v>
      </c>
      <c r="I269" s="13"/>
      <c r="J269" s="49"/>
      <c r="K269" s="13"/>
      <c r="L269" s="86"/>
      <c r="M269" s="87"/>
      <c r="N269" s="87"/>
      <c r="O269" s="87"/>
      <c r="P269" s="87"/>
      <c r="Q269" s="87"/>
      <c r="R269" s="87"/>
      <c r="S269" s="87"/>
      <c r="T269" s="87"/>
      <c r="U269" s="87"/>
      <c r="V269" s="87"/>
      <c r="W269" s="87"/>
      <c r="X269" s="87"/>
      <c r="Y269" s="87"/>
      <c r="Z269" s="87"/>
      <c r="AA269" s="87"/>
      <c r="AB269" s="87"/>
      <c r="AC269" s="87"/>
      <c r="AD269" s="87"/>
      <c r="AE269" s="87"/>
      <c r="AF269" s="87"/>
      <c r="AG269" s="87"/>
      <c r="AH269" s="87"/>
      <c r="AI269" s="87"/>
      <c r="AJ269" s="87"/>
      <c r="AK269" s="87"/>
      <c r="AL269" s="87"/>
      <c r="AM269" s="87"/>
      <c r="AN269" s="87"/>
      <c r="AO269" s="87"/>
      <c r="AP269" s="87"/>
      <c r="AQ269" s="87"/>
      <c r="AR269" s="87"/>
      <c r="AS269" s="87"/>
      <c r="AT269" s="87"/>
      <c r="AU269" s="87"/>
      <c r="AV269" s="87"/>
      <c r="AW269" s="87"/>
      <c r="AX269" s="87"/>
      <c r="AY269" s="87"/>
      <c r="AZ269" s="87"/>
      <c r="BA269" s="87"/>
      <c r="BB269" s="87"/>
      <c r="BC269" s="87"/>
      <c r="BD269" s="87"/>
      <c r="BE269" s="87"/>
      <c r="BF269" s="87"/>
      <c r="BG269" s="87"/>
      <c r="BH269" s="87"/>
      <c r="BI269" s="87"/>
      <c r="BJ269" s="87"/>
      <c r="BK269" s="87"/>
      <c r="BL269" s="87"/>
      <c r="BM269" s="87"/>
      <c r="BN269" s="87"/>
      <c r="BO269" s="87"/>
      <c r="BP269" s="87"/>
      <c r="BQ269" s="87"/>
      <c r="BR269" s="87"/>
      <c r="BS269" s="87"/>
      <c r="BT269" s="87"/>
    </row>
    <row r="270" spans="1:72" s="27" customFormat="1" ht="48" customHeight="1">
      <c r="A270" s="21" t="s">
        <v>729</v>
      </c>
      <c r="B270" s="22" t="s">
        <v>730</v>
      </c>
      <c r="C270" s="23" t="s">
        <v>61</v>
      </c>
      <c r="D270" s="24"/>
      <c r="E270" s="25" t="s">
        <v>731</v>
      </c>
      <c r="F270" s="26">
        <v>200.96</v>
      </c>
      <c r="G270" s="26">
        <v>365.38181818181818</v>
      </c>
      <c r="H270" s="45">
        <v>0</v>
      </c>
      <c r="I270" s="13"/>
      <c r="J270" s="49"/>
      <c r="K270" s="13"/>
      <c r="L270" s="86"/>
      <c r="M270" s="87"/>
      <c r="N270" s="87"/>
      <c r="O270" s="87"/>
      <c r="P270" s="87"/>
      <c r="Q270" s="87"/>
      <c r="R270" s="87"/>
      <c r="S270" s="87"/>
      <c r="T270" s="87"/>
      <c r="U270" s="87"/>
      <c r="V270" s="87"/>
      <c r="W270" s="87"/>
      <c r="X270" s="87"/>
      <c r="Y270" s="87"/>
      <c r="Z270" s="87"/>
      <c r="AA270" s="87"/>
      <c r="AB270" s="87"/>
      <c r="AC270" s="87"/>
      <c r="AD270" s="87"/>
      <c r="AE270" s="87"/>
      <c r="AF270" s="87"/>
      <c r="AG270" s="87"/>
      <c r="AH270" s="87"/>
      <c r="AI270" s="87"/>
      <c r="AJ270" s="87"/>
      <c r="AK270" s="87"/>
      <c r="AL270" s="87"/>
      <c r="AM270" s="87"/>
      <c r="AN270" s="87"/>
      <c r="AO270" s="87"/>
      <c r="AP270" s="87"/>
      <c r="AQ270" s="87"/>
      <c r="AR270" s="87"/>
      <c r="AS270" s="87"/>
      <c r="AT270" s="87"/>
      <c r="AU270" s="87"/>
      <c r="AV270" s="87"/>
      <c r="AW270" s="87"/>
      <c r="AX270" s="87"/>
      <c r="AY270" s="87"/>
      <c r="AZ270" s="87"/>
      <c r="BA270" s="87"/>
      <c r="BB270" s="87"/>
      <c r="BC270" s="87"/>
      <c r="BD270" s="87"/>
      <c r="BE270" s="87"/>
      <c r="BF270" s="87"/>
      <c r="BG270" s="87"/>
      <c r="BH270" s="87"/>
      <c r="BI270" s="87"/>
      <c r="BJ270" s="87"/>
      <c r="BK270" s="87"/>
      <c r="BL270" s="87"/>
      <c r="BM270" s="87"/>
      <c r="BN270" s="87"/>
      <c r="BO270" s="87"/>
      <c r="BP270" s="87"/>
      <c r="BQ270" s="87"/>
      <c r="BR270" s="87"/>
      <c r="BS270" s="87"/>
      <c r="BT270" s="87"/>
    </row>
    <row r="271" spans="1:72" s="12" customFormat="1">
      <c r="A271" s="56" t="s">
        <v>859</v>
      </c>
      <c r="B271" s="57"/>
      <c r="C271" s="58"/>
      <c r="D271" s="59"/>
      <c r="E271" s="60"/>
      <c r="F271" s="61"/>
      <c r="G271" s="61"/>
      <c r="H271" s="45"/>
      <c r="I271" s="13"/>
      <c r="J271" s="49"/>
      <c r="K271" s="13"/>
      <c r="L271" s="86"/>
    </row>
    <row r="272" spans="1:72" s="12" customFormat="1">
      <c r="A272" s="50" t="s">
        <v>1580</v>
      </c>
      <c r="B272" s="51"/>
      <c r="C272" s="52"/>
      <c r="D272" s="53"/>
      <c r="E272" s="54"/>
      <c r="F272" s="55"/>
      <c r="G272" s="55"/>
      <c r="H272" s="45"/>
      <c r="I272" s="13"/>
      <c r="J272" s="49"/>
    </row>
    <row r="273" spans="1:72" s="27" customFormat="1" ht="48" customHeight="1">
      <c r="A273" s="21" t="s">
        <v>1174</v>
      </c>
      <c r="B273" s="22" t="s">
        <v>1175</v>
      </c>
      <c r="C273" s="23" t="s">
        <v>61</v>
      </c>
      <c r="D273" s="24"/>
      <c r="E273" s="25" t="s">
        <v>1176</v>
      </c>
      <c r="F273" s="26">
        <v>42470.093333333331</v>
      </c>
      <c r="G273" s="26">
        <v>77218.351515151502</v>
      </c>
      <c r="H273" s="45">
        <v>0</v>
      </c>
      <c r="I273" s="13"/>
      <c r="J273" s="49"/>
      <c r="K273" s="13"/>
      <c r="L273" s="86"/>
      <c r="M273" s="87"/>
      <c r="N273" s="87"/>
      <c r="O273" s="87"/>
      <c r="P273" s="87"/>
      <c r="Q273" s="87"/>
      <c r="R273" s="87"/>
      <c r="S273" s="87"/>
      <c r="T273" s="87"/>
      <c r="U273" s="87"/>
      <c r="V273" s="87"/>
      <c r="W273" s="87"/>
      <c r="X273" s="87"/>
      <c r="Y273" s="87"/>
      <c r="Z273" s="87"/>
      <c r="AA273" s="87"/>
      <c r="AB273" s="87"/>
      <c r="AC273" s="87"/>
      <c r="AD273" s="87"/>
      <c r="AE273" s="87"/>
      <c r="AF273" s="87"/>
      <c r="AG273" s="87"/>
      <c r="AH273" s="87"/>
      <c r="AI273" s="87"/>
      <c r="AJ273" s="87"/>
      <c r="AK273" s="87"/>
      <c r="AL273" s="87"/>
      <c r="AM273" s="87"/>
      <c r="AN273" s="87"/>
      <c r="AO273" s="87"/>
      <c r="AP273" s="87"/>
      <c r="AQ273" s="87"/>
      <c r="AR273" s="87"/>
      <c r="AS273" s="87"/>
      <c r="AT273" s="87"/>
      <c r="AU273" s="87"/>
      <c r="AV273" s="87"/>
      <c r="AW273" s="87"/>
      <c r="AX273" s="87"/>
      <c r="AY273" s="87"/>
      <c r="AZ273" s="87"/>
      <c r="BA273" s="87"/>
      <c r="BB273" s="87"/>
      <c r="BC273" s="87"/>
      <c r="BD273" s="87"/>
      <c r="BE273" s="87"/>
      <c r="BF273" s="87"/>
      <c r="BG273" s="87"/>
      <c r="BH273" s="87"/>
      <c r="BI273" s="87"/>
      <c r="BJ273" s="87"/>
      <c r="BK273" s="87"/>
      <c r="BL273" s="87"/>
      <c r="BM273" s="87"/>
      <c r="BN273" s="87"/>
      <c r="BO273" s="87"/>
      <c r="BP273" s="87"/>
      <c r="BQ273" s="87"/>
      <c r="BR273" s="87"/>
      <c r="BS273" s="87"/>
      <c r="BT273" s="87"/>
    </row>
    <row r="274" spans="1:72" s="12" customFormat="1">
      <c r="A274" s="50" t="s">
        <v>1516</v>
      </c>
      <c r="B274" s="51"/>
      <c r="C274" s="52"/>
      <c r="D274" s="53"/>
      <c r="E274" s="54"/>
      <c r="F274" s="55"/>
      <c r="G274" s="55"/>
      <c r="H274" s="45"/>
      <c r="I274" s="13"/>
      <c r="J274" s="49"/>
    </row>
    <row r="275" spans="1:72" s="27" customFormat="1" ht="48" customHeight="1">
      <c r="A275" s="21" t="s">
        <v>885</v>
      </c>
      <c r="B275" s="22" t="s">
        <v>886</v>
      </c>
      <c r="C275" s="23" t="s">
        <v>574</v>
      </c>
      <c r="D275" s="24"/>
      <c r="E275" s="25" t="s">
        <v>1492</v>
      </c>
      <c r="F275" s="26">
        <v>37914.32</v>
      </c>
      <c r="G275" s="26">
        <v>68935.127272727274</v>
      </c>
      <c r="H275" s="45">
        <v>1</v>
      </c>
      <c r="I275" s="13"/>
      <c r="J275" s="49"/>
      <c r="K275" s="13"/>
      <c r="L275" s="86"/>
      <c r="M275" s="87"/>
      <c r="N275" s="87"/>
      <c r="O275" s="87"/>
      <c r="P275" s="87"/>
      <c r="Q275" s="87"/>
      <c r="R275" s="87"/>
      <c r="S275" s="87"/>
      <c r="T275" s="87"/>
      <c r="U275" s="87"/>
      <c r="V275" s="87"/>
      <c r="W275" s="87"/>
      <c r="X275" s="87"/>
      <c r="Y275" s="87"/>
      <c r="Z275" s="87"/>
      <c r="AA275" s="87"/>
      <c r="AB275" s="87"/>
      <c r="AC275" s="87"/>
      <c r="AD275" s="87"/>
      <c r="AE275" s="87"/>
      <c r="AF275" s="87"/>
      <c r="AG275" s="87"/>
      <c r="AH275" s="87"/>
      <c r="AI275" s="87"/>
      <c r="AJ275" s="87"/>
      <c r="AK275" s="87"/>
      <c r="AL275" s="87"/>
      <c r="AM275" s="87"/>
      <c r="AN275" s="87"/>
      <c r="AO275" s="87"/>
      <c r="AP275" s="87"/>
      <c r="AQ275" s="87"/>
      <c r="AR275" s="87"/>
      <c r="AS275" s="87"/>
      <c r="AT275" s="87"/>
      <c r="AU275" s="87"/>
      <c r="AV275" s="87"/>
      <c r="AW275" s="87"/>
      <c r="AX275" s="87"/>
      <c r="AY275" s="87"/>
      <c r="AZ275" s="87"/>
      <c r="BA275" s="87"/>
      <c r="BB275" s="87"/>
      <c r="BC275" s="87"/>
      <c r="BD275" s="87"/>
      <c r="BE275" s="87"/>
      <c r="BF275" s="87"/>
      <c r="BG275" s="87"/>
      <c r="BH275" s="87"/>
      <c r="BI275" s="87"/>
      <c r="BJ275" s="87"/>
      <c r="BK275" s="87"/>
      <c r="BL275" s="87"/>
      <c r="BM275" s="87"/>
      <c r="BN275" s="87"/>
      <c r="BO275" s="87"/>
      <c r="BP275" s="87"/>
      <c r="BQ275" s="87"/>
      <c r="BR275" s="87"/>
      <c r="BS275" s="87"/>
      <c r="BT275" s="87"/>
    </row>
    <row r="276" spans="1:72" s="27" customFormat="1" ht="48" customHeight="1">
      <c r="A276" s="21" t="s">
        <v>1183</v>
      </c>
      <c r="B276" s="22" t="s">
        <v>1184</v>
      </c>
      <c r="C276" s="23" t="s">
        <v>61</v>
      </c>
      <c r="D276" s="24"/>
      <c r="E276" s="25" t="s">
        <v>1185</v>
      </c>
      <c r="F276" s="26">
        <v>35024.133333333331</v>
      </c>
      <c r="G276" s="26">
        <v>63680.242424242417</v>
      </c>
      <c r="H276" s="45">
        <v>1</v>
      </c>
      <c r="I276" s="13"/>
      <c r="J276" s="49"/>
      <c r="K276" s="13"/>
      <c r="L276" s="86"/>
      <c r="M276" s="87"/>
      <c r="N276" s="87"/>
      <c r="O276" s="87"/>
      <c r="P276" s="87"/>
      <c r="Q276" s="87"/>
      <c r="R276" s="87"/>
      <c r="S276" s="87"/>
      <c r="T276" s="87"/>
      <c r="U276" s="87"/>
      <c r="V276" s="87"/>
      <c r="W276" s="87"/>
      <c r="X276" s="87"/>
      <c r="Y276" s="87"/>
      <c r="Z276" s="87"/>
      <c r="AA276" s="87"/>
      <c r="AB276" s="87"/>
      <c r="AC276" s="87"/>
      <c r="AD276" s="87"/>
      <c r="AE276" s="87"/>
      <c r="AF276" s="87"/>
      <c r="AG276" s="87"/>
      <c r="AH276" s="87"/>
      <c r="AI276" s="87"/>
      <c r="AJ276" s="87"/>
      <c r="AK276" s="87"/>
      <c r="AL276" s="87"/>
      <c r="AM276" s="87"/>
      <c r="AN276" s="87"/>
      <c r="AO276" s="87"/>
      <c r="AP276" s="87"/>
      <c r="AQ276" s="87"/>
      <c r="AR276" s="87"/>
      <c r="AS276" s="87"/>
      <c r="AT276" s="87"/>
      <c r="AU276" s="87"/>
      <c r="AV276" s="87"/>
      <c r="AW276" s="87"/>
      <c r="AX276" s="87"/>
      <c r="AY276" s="87"/>
      <c r="AZ276" s="87"/>
      <c r="BA276" s="87"/>
      <c r="BB276" s="87"/>
      <c r="BC276" s="87"/>
      <c r="BD276" s="87"/>
      <c r="BE276" s="87"/>
      <c r="BF276" s="87"/>
      <c r="BG276" s="87"/>
      <c r="BH276" s="87"/>
      <c r="BI276" s="87"/>
      <c r="BJ276" s="87"/>
      <c r="BK276" s="87"/>
      <c r="BL276" s="87"/>
      <c r="BM276" s="87"/>
      <c r="BN276" s="87"/>
      <c r="BO276" s="87"/>
      <c r="BP276" s="87"/>
      <c r="BQ276" s="87"/>
      <c r="BR276" s="87"/>
      <c r="BS276" s="87"/>
      <c r="BT276" s="87"/>
    </row>
    <row r="277" spans="1:72" s="27" customFormat="1" ht="48" customHeight="1">
      <c r="A277" s="21" t="s">
        <v>1744</v>
      </c>
      <c r="B277" s="22" t="s">
        <v>1493</v>
      </c>
      <c r="C277" s="23" t="s">
        <v>61</v>
      </c>
      <c r="D277" s="24"/>
      <c r="E277" s="25" t="s">
        <v>1745</v>
      </c>
      <c r="F277" s="26">
        <v>63672.013333333336</v>
      </c>
      <c r="G277" s="26">
        <v>115767.29696969697</v>
      </c>
      <c r="H277" s="45">
        <v>0</v>
      </c>
      <c r="I277" s="13"/>
      <c r="J277" s="49"/>
      <c r="K277" s="13"/>
      <c r="L277" s="86"/>
      <c r="M277" s="87"/>
      <c r="N277" s="87"/>
      <c r="O277" s="87"/>
      <c r="P277" s="87"/>
      <c r="Q277" s="87"/>
      <c r="R277" s="87"/>
      <c r="S277" s="87"/>
      <c r="T277" s="87"/>
      <c r="U277" s="87"/>
      <c r="V277" s="87"/>
      <c r="W277" s="87"/>
      <c r="X277" s="87"/>
      <c r="Y277" s="87"/>
      <c r="Z277" s="87"/>
      <c r="AA277" s="87"/>
      <c r="AB277" s="87"/>
      <c r="AC277" s="87"/>
      <c r="AD277" s="87"/>
      <c r="AE277" s="87"/>
      <c r="AF277" s="87"/>
      <c r="AG277" s="87"/>
      <c r="AH277" s="87"/>
      <c r="AI277" s="87"/>
      <c r="AJ277" s="87"/>
      <c r="AK277" s="87"/>
      <c r="AL277" s="87"/>
      <c r="AM277" s="87"/>
      <c r="AN277" s="87"/>
      <c r="AO277" s="87"/>
      <c r="AP277" s="87"/>
      <c r="AQ277" s="87"/>
      <c r="AR277" s="87"/>
      <c r="AS277" s="87"/>
      <c r="AT277" s="87"/>
      <c r="AU277" s="87"/>
      <c r="AV277" s="87"/>
      <c r="AW277" s="87"/>
      <c r="AX277" s="87"/>
      <c r="AY277" s="87"/>
      <c r="AZ277" s="87"/>
      <c r="BA277" s="87"/>
      <c r="BB277" s="87"/>
      <c r="BC277" s="87"/>
      <c r="BD277" s="87"/>
      <c r="BE277" s="87"/>
      <c r="BF277" s="87"/>
      <c r="BG277" s="87"/>
      <c r="BH277" s="87"/>
      <c r="BI277" s="87"/>
      <c r="BJ277" s="87"/>
      <c r="BK277" s="87"/>
      <c r="BL277" s="87"/>
      <c r="BM277" s="87"/>
      <c r="BN277" s="87"/>
      <c r="BO277" s="87"/>
      <c r="BP277" s="87"/>
      <c r="BQ277" s="87"/>
      <c r="BR277" s="87"/>
      <c r="BS277" s="87"/>
      <c r="BT277" s="87"/>
    </row>
    <row r="278" spans="1:72" s="27" customFormat="1" ht="48" customHeight="1">
      <c r="A278" s="21" t="s">
        <v>1746</v>
      </c>
      <c r="B278" s="22" t="s">
        <v>1494</v>
      </c>
      <c r="C278" s="23" t="s">
        <v>61</v>
      </c>
      <c r="D278" s="24"/>
      <c r="E278" s="25" t="s">
        <v>1747</v>
      </c>
      <c r="F278" s="26">
        <v>63672.013333333336</v>
      </c>
      <c r="G278" s="26">
        <v>115767.29696969697</v>
      </c>
      <c r="H278" s="45">
        <v>0</v>
      </c>
      <c r="I278" s="13"/>
      <c r="J278" s="49"/>
      <c r="K278" s="13"/>
      <c r="L278" s="86"/>
      <c r="M278" s="87"/>
      <c r="N278" s="87"/>
      <c r="O278" s="87"/>
      <c r="P278" s="87"/>
      <c r="Q278" s="87"/>
      <c r="R278" s="87"/>
      <c r="S278" s="87"/>
      <c r="T278" s="87"/>
      <c r="U278" s="87"/>
      <c r="V278" s="87"/>
      <c r="W278" s="87"/>
      <c r="X278" s="87"/>
      <c r="Y278" s="87"/>
      <c r="Z278" s="87"/>
      <c r="AA278" s="87"/>
      <c r="AB278" s="87"/>
      <c r="AC278" s="87"/>
      <c r="AD278" s="87"/>
      <c r="AE278" s="87"/>
      <c r="AF278" s="87"/>
      <c r="AG278" s="87"/>
      <c r="AH278" s="87"/>
      <c r="AI278" s="87"/>
      <c r="AJ278" s="87"/>
      <c r="AK278" s="87"/>
      <c r="AL278" s="87"/>
      <c r="AM278" s="87"/>
      <c r="AN278" s="87"/>
      <c r="AO278" s="87"/>
      <c r="AP278" s="87"/>
      <c r="AQ278" s="87"/>
      <c r="AR278" s="87"/>
      <c r="AS278" s="87"/>
      <c r="AT278" s="87"/>
      <c r="AU278" s="87"/>
      <c r="AV278" s="87"/>
      <c r="AW278" s="87"/>
      <c r="AX278" s="87"/>
      <c r="AY278" s="87"/>
      <c r="AZ278" s="87"/>
      <c r="BA278" s="87"/>
      <c r="BB278" s="87"/>
      <c r="BC278" s="87"/>
      <c r="BD278" s="87"/>
      <c r="BE278" s="87"/>
      <c r="BF278" s="87"/>
      <c r="BG278" s="87"/>
      <c r="BH278" s="87"/>
      <c r="BI278" s="87"/>
      <c r="BJ278" s="87"/>
      <c r="BK278" s="87"/>
      <c r="BL278" s="87"/>
      <c r="BM278" s="87"/>
      <c r="BN278" s="87"/>
      <c r="BO278" s="87"/>
      <c r="BP278" s="87"/>
      <c r="BQ278" s="87"/>
      <c r="BR278" s="87"/>
      <c r="BS278" s="87"/>
      <c r="BT278" s="87"/>
    </row>
    <row r="279" spans="1:72" s="27" customFormat="1" ht="48" customHeight="1">
      <c r="A279" s="21" t="s">
        <v>1748</v>
      </c>
      <c r="B279" s="22" t="s">
        <v>1495</v>
      </c>
      <c r="C279" s="23" t="s">
        <v>61</v>
      </c>
      <c r="D279" s="24"/>
      <c r="E279" s="25" t="s">
        <v>1749</v>
      </c>
      <c r="F279" s="26">
        <v>74941.8</v>
      </c>
      <c r="G279" s="26">
        <v>136257.81818181818</v>
      </c>
      <c r="H279" s="45">
        <v>0</v>
      </c>
      <c r="I279" s="13"/>
      <c r="J279" s="49"/>
      <c r="K279" s="13"/>
      <c r="L279" s="86"/>
      <c r="M279" s="87"/>
      <c r="N279" s="87"/>
      <c r="O279" s="87"/>
      <c r="P279" s="87"/>
      <c r="Q279" s="87"/>
      <c r="R279" s="87"/>
      <c r="S279" s="87"/>
      <c r="T279" s="87"/>
      <c r="U279" s="87"/>
      <c r="V279" s="87"/>
      <c r="W279" s="87"/>
      <c r="X279" s="87"/>
      <c r="Y279" s="87"/>
      <c r="Z279" s="87"/>
      <c r="AA279" s="87"/>
      <c r="AB279" s="87"/>
      <c r="AC279" s="87"/>
      <c r="AD279" s="87"/>
      <c r="AE279" s="87"/>
      <c r="AF279" s="87"/>
      <c r="AG279" s="87"/>
      <c r="AH279" s="87"/>
      <c r="AI279" s="87"/>
      <c r="AJ279" s="87"/>
      <c r="AK279" s="87"/>
      <c r="AL279" s="87"/>
      <c r="AM279" s="87"/>
      <c r="AN279" s="87"/>
      <c r="AO279" s="87"/>
      <c r="AP279" s="87"/>
      <c r="AQ279" s="87"/>
      <c r="AR279" s="87"/>
      <c r="AS279" s="87"/>
      <c r="AT279" s="87"/>
      <c r="AU279" s="87"/>
      <c r="AV279" s="87"/>
      <c r="AW279" s="87"/>
      <c r="AX279" s="87"/>
      <c r="AY279" s="87"/>
      <c r="AZ279" s="87"/>
      <c r="BA279" s="87"/>
      <c r="BB279" s="87"/>
      <c r="BC279" s="87"/>
      <c r="BD279" s="87"/>
      <c r="BE279" s="87"/>
      <c r="BF279" s="87"/>
      <c r="BG279" s="87"/>
      <c r="BH279" s="87"/>
      <c r="BI279" s="87"/>
      <c r="BJ279" s="87"/>
      <c r="BK279" s="87"/>
      <c r="BL279" s="87"/>
      <c r="BM279" s="87"/>
      <c r="BN279" s="87"/>
      <c r="BO279" s="87"/>
      <c r="BP279" s="87"/>
      <c r="BQ279" s="87"/>
      <c r="BR279" s="87"/>
      <c r="BS279" s="87"/>
      <c r="BT279" s="87"/>
    </row>
    <row r="280" spans="1:72" s="27" customFormat="1" ht="48" customHeight="1">
      <c r="A280" s="21" t="s">
        <v>1288</v>
      </c>
      <c r="B280" s="22" t="s">
        <v>1289</v>
      </c>
      <c r="C280" s="23" t="s">
        <v>61</v>
      </c>
      <c r="D280" s="24"/>
      <c r="E280" s="25" t="s">
        <v>1290</v>
      </c>
      <c r="F280" s="26">
        <v>57755.306666666671</v>
      </c>
      <c r="G280" s="26">
        <v>105009.64848484848</v>
      </c>
      <c r="H280" s="45">
        <v>0</v>
      </c>
      <c r="I280" s="13"/>
      <c r="J280" s="49"/>
      <c r="K280" s="13"/>
      <c r="L280" s="86"/>
      <c r="M280" s="87"/>
      <c r="N280" s="87"/>
      <c r="O280" s="87"/>
      <c r="P280" s="87"/>
      <c r="Q280" s="87"/>
      <c r="R280" s="87"/>
      <c r="S280" s="87"/>
      <c r="T280" s="87"/>
      <c r="U280" s="87"/>
      <c r="V280" s="87"/>
      <c r="W280" s="87"/>
      <c r="X280" s="87"/>
      <c r="Y280" s="87"/>
      <c r="Z280" s="87"/>
      <c r="AA280" s="87"/>
      <c r="AB280" s="87"/>
      <c r="AC280" s="87"/>
      <c r="AD280" s="87"/>
      <c r="AE280" s="87"/>
      <c r="AF280" s="87"/>
      <c r="AG280" s="87"/>
      <c r="AH280" s="87"/>
      <c r="AI280" s="87"/>
      <c r="AJ280" s="87"/>
      <c r="AK280" s="87"/>
      <c r="AL280" s="87"/>
      <c r="AM280" s="87"/>
      <c r="AN280" s="87"/>
      <c r="AO280" s="87"/>
      <c r="AP280" s="87"/>
      <c r="AQ280" s="87"/>
      <c r="AR280" s="87"/>
      <c r="AS280" s="87"/>
      <c r="AT280" s="87"/>
      <c r="AU280" s="87"/>
      <c r="AV280" s="87"/>
      <c r="AW280" s="87"/>
      <c r="AX280" s="87"/>
      <c r="AY280" s="87"/>
      <c r="AZ280" s="87"/>
      <c r="BA280" s="87"/>
      <c r="BB280" s="87"/>
      <c r="BC280" s="87"/>
      <c r="BD280" s="87"/>
      <c r="BE280" s="87"/>
      <c r="BF280" s="87"/>
      <c r="BG280" s="87"/>
      <c r="BH280" s="87"/>
      <c r="BI280" s="87"/>
      <c r="BJ280" s="87"/>
      <c r="BK280" s="87"/>
      <c r="BL280" s="87"/>
      <c r="BM280" s="87"/>
      <c r="BN280" s="87"/>
      <c r="BO280" s="87"/>
      <c r="BP280" s="87"/>
      <c r="BQ280" s="87"/>
      <c r="BR280" s="87"/>
      <c r="BS280" s="87"/>
      <c r="BT280" s="87"/>
    </row>
    <row r="281" spans="1:72" s="27" customFormat="1" ht="48" customHeight="1">
      <c r="A281" s="21" t="s">
        <v>1386</v>
      </c>
      <c r="B281" s="22" t="s">
        <v>1387</v>
      </c>
      <c r="C281" s="23" t="s">
        <v>61</v>
      </c>
      <c r="D281" s="24"/>
      <c r="E281" s="25" t="s">
        <v>1388</v>
      </c>
      <c r="F281" s="26">
        <v>81458.48</v>
      </c>
      <c r="G281" s="26">
        <v>148106.32727272724</v>
      </c>
      <c r="H281" s="45">
        <v>0</v>
      </c>
      <c r="I281" s="13"/>
      <c r="J281" s="49"/>
      <c r="K281" s="13"/>
      <c r="L281" s="86"/>
      <c r="M281" s="87"/>
      <c r="N281" s="87"/>
      <c r="O281" s="87"/>
      <c r="P281" s="87"/>
      <c r="Q281" s="87"/>
      <c r="R281" s="87"/>
      <c r="S281" s="87"/>
      <c r="T281" s="87"/>
      <c r="U281" s="87"/>
      <c r="V281" s="87"/>
      <c r="W281" s="87"/>
      <c r="X281" s="87"/>
      <c r="Y281" s="87"/>
      <c r="Z281" s="87"/>
      <c r="AA281" s="87"/>
      <c r="AB281" s="87"/>
      <c r="AC281" s="87"/>
      <c r="AD281" s="87"/>
      <c r="AE281" s="87"/>
      <c r="AF281" s="87"/>
      <c r="AG281" s="87"/>
      <c r="AH281" s="87"/>
      <c r="AI281" s="87"/>
      <c r="AJ281" s="87"/>
      <c r="AK281" s="87"/>
      <c r="AL281" s="87"/>
      <c r="AM281" s="87"/>
      <c r="AN281" s="87"/>
      <c r="AO281" s="87"/>
      <c r="AP281" s="87"/>
      <c r="AQ281" s="87"/>
      <c r="AR281" s="87"/>
      <c r="AS281" s="87"/>
      <c r="AT281" s="87"/>
      <c r="AU281" s="87"/>
      <c r="AV281" s="87"/>
      <c r="AW281" s="87"/>
      <c r="AX281" s="87"/>
      <c r="AY281" s="87"/>
      <c r="AZ281" s="87"/>
      <c r="BA281" s="87"/>
      <c r="BB281" s="87"/>
      <c r="BC281" s="87"/>
      <c r="BD281" s="87"/>
      <c r="BE281" s="87"/>
      <c r="BF281" s="87"/>
      <c r="BG281" s="87"/>
      <c r="BH281" s="87"/>
      <c r="BI281" s="87"/>
      <c r="BJ281" s="87"/>
      <c r="BK281" s="87"/>
      <c r="BL281" s="87"/>
      <c r="BM281" s="87"/>
      <c r="BN281" s="87"/>
      <c r="BO281" s="87"/>
      <c r="BP281" s="87"/>
      <c r="BQ281" s="87"/>
      <c r="BR281" s="87"/>
      <c r="BS281" s="87"/>
      <c r="BT281" s="87"/>
    </row>
    <row r="282" spans="1:72" s="12" customFormat="1">
      <c r="A282" s="50" t="s">
        <v>298</v>
      </c>
      <c r="B282" s="51"/>
      <c r="C282" s="52"/>
      <c r="D282" s="53"/>
      <c r="E282" s="54"/>
      <c r="F282" s="55"/>
      <c r="G282" s="55"/>
      <c r="H282" s="45"/>
      <c r="I282" s="13"/>
      <c r="J282" s="49"/>
    </row>
    <row r="283" spans="1:72" s="27" customFormat="1" ht="48" customHeight="1">
      <c r="A283" s="21" t="s">
        <v>741</v>
      </c>
      <c r="B283" s="22" t="s">
        <v>742</v>
      </c>
      <c r="C283" s="23" t="s">
        <v>61</v>
      </c>
      <c r="D283" s="24"/>
      <c r="E283" s="25" t="s">
        <v>743</v>
      </c>
      <c r="F283" s="26">
        <v>77176.53333333334</v>
      </c>
      <c r="G283" s="26">
        <v>140320.9696969697</v>
      </c>
      <c r="H283" s="45">
        <v>0</v>
      </c>
      <c r="I283" s="13"/>
      <c r="J283" s="49"/>
      <c r="K283" s="13"/>
      <c r="L283" s="86"/>
      <c r="M283" s="87"/>
      <c r="N283" s="87"/>
      <c r="O283" s="87"/>
      <c r="P283" s="87"/>
      <c r="Q283" s="87"/>
      <c r="R283" s="87"/>
      <c r="S283" s="87"/>
      <c r="T283" s="87"/>
      <c r="U283" s="87"/>
      <c r="V283" s="87"/>
      <c r="W283" s="87"/>
      <c r="X283" s="87"/>
      <c r="Y283" s="87"/>
      <c r="Z283" s="87"/>
      <c r="AA283" s="87"/>
      <c r="AB283" s="87"/>
      <c r="AC283" s="87"/>
      <c r="AD283" s="87"/>
      <c r="AE283" s="87"/>
      <c r="AF283" s="87"/>
      <c r="AG283" s="87"/>
      <c r="AH283" s="87"/>
      <c r="AI283" s="87"/>
      <c r="AJ283" s="87"/>
      <c r="AK283" s="87"/>
      <c r="AL283" s="87"/>
      <c r="AM283" s="87"/>
      <c r="AN283" s="87"/>
      <c r="AO283" s="87"/>
      <c r="AP283" s="87"/>
      <c r="AQ283" s="87"/>
      <c r="AR283" s="87"/>
      <c r="AS283" s="87"/>
      <c r="AT283" s="87"/>
      <c r="AU283" s="87"/>
      <c r="AV283" s="87"/>
      <c r="AW283" s="87"/>
      <c r="AX283" s="87"/>
      <c r="AY283" s="87"/>
      <c r="AZ283" s="87"/>
      <c r="BA283" s="87"/>
      <c r="BB283" s="87"/>
      <c r="BC283" s="87"/>
      <c r="BD283" s="87"/>
      <c r="BE283" s="87"/>
      <c r="BF283" s="87"/>
      <c r="BG283" s="87"/>
      <c r="BH283" s="87"/>
      <c r="BI283" s="87"/>
      <c r="BJ283" s="87"/>
      <c r="BK283" s="87"/>
      <c r="BL283" s="87"/>
      <c r="BM283" s="87"/>
      <c r="BN283" s="87"/>
      <c r="BO283" s="87"/>
      <c r="BP283" s="87"/>
      <c r="BQ283" s="87"/>
      <c r="BR283" s="87"/>
      <c r="BS283" s="87"/>
      <c r="BT283" s="87"/>
    </row>
    <row r="284" spans="1:72" s="27" customFormat="1" ht="48" customHeight="1">
      <c r="A284" s="21" t="s">
        <v>774</v>
      </c>
      <c r="B284" s="22" t="s">
        <v>775</v>
      </c>
      <c r="C284" s="23" t="s">
        <v>61</v>
      </c>
      <c r="D284" s="24"/>
      <c r="E284" s="25" t="s">
        <v>776</v>
      </c>
      <c r="F284" s="26">
        <v>74540.226666666669</v>
      </c>
      <c r="G284" s="26">
        <v>135527.68484848485</v>
      </c>
      <c r="H284" s="45">
        <v>0</v>
      </c>
      <c r="I284" s="13"/>
      <c r="J284" s="49"/>
      <c r="K284" s="13"/>
      <c r="L284" s="86"/>
      <c r="M284" s="87"/>
      <c r="N284" s="87"/>
      <c r="O284" s="87"/>
      <c r="P284" s="87"/>
      <c r="Q284" s="87"/>
      <c r="R284" s="87"/>
      <c r="S284" s="87"/>
      <c r="T284" s="87"/>
      <c r="U284" s="87"/>
      <c r="V284" s="87"/>
      <c r="W284" s="87"/>
      <c r="X284" s="87"/>
      <c r="Y284" s="87"/>
      <c r="Z284" s="87"/>
      <c r="AA284" s="87"/>
      <c r="AB284" s="87"/>
      <c r="AC284" s="87"/>
      <c r="AD284" s="87"/>
      <c r="AE284" s="87"/>
      <c r="AF284" s="87"/>
      <c r="AG284" s="87"/>
      <c r="AH284" s="87"/>
      <c r="AI284" s="87"/>
      <c r="AJ284" s="87"/>
      <c r="AK284" s="87"/>
      <c r="AL284" s="87"/>
      <c r="AM284" s="87"/>
      <c r="AN284" s="87"/>
      <c r="AO284" s="87"/>
      <c r="AP284" s="87"/>
      <c r="AQ284" s="87"/>
      <c r="AR284" s="87"/>
      <c r="AS284" s="87"/>
      <c r="AT284" s="87"/>
      <c r="AU284" s="87"/>
      <c r="AV284" s="87"/>
      <c r="AW284" s="87"/>
      <c r="AX284" s="87"/>
      <c r="AY284" s="87"/>
      <c r="AZ284" s="87"/>
      <c r="BA284" s="87"/>
      <c r="BB284" s="87"/>
      <c r="BC284" s="87"/>
      <c r="BD284" s="87"/>
      <c r="BE284" s="87"/>
      <c r="BF284" s="87"/>
      <c r="BG284" s="87"/>
      <c r="BH284" s="87"/>
      <c r="BI284" s="87"/>
      <c r="BJ284" s="87"/>
      <c r="BK284" s="87"/>
      <c r="BL284" s="87"/>
      <c r="BM284" s="87"/>
      <c r="BN284" s="87"/>
      <c r="BO284" s="87"/>
      <c r="BP284" s="87"/>
      <c r="BQ284" s="87"/>
      <c r="BR284" s="87"/>
      <c r="BS284" s="87"/>
      <c r="BT284" s="87"/>
    </row>
    <row r="285" spans="1:72" s="27" customFormat="1" ht="48" customHeight="1">
      <c r="A285" s="21" t="s">
        <v>768</v>
      </c>
      <c r="B285" s="22" t="s">
        <v>769</v>
      </c>
      <c r="C285" s="23" t="s">
        <v>61</v>
      </c>
      <c r="D285" s="24"/>
      <c r="E285" s="25" t="s">
        <v>770</v>
      </c>
      <c r="F285" s="26">
        <v>84961.013333333336</v>
      </c>
      <c r="G285" s="26">
        <v>154474.5696969697</v>
      </c>
      <c r="H285" s="45">
        <v>0</v>
      </c>
      <c r="I285" s="13"/>
      <c r="J285" s="49"/>
      <c r="K285" s="13"/>
      <c r="L285" s="86"/>
      <c r="M285" s="87"/>
      <c r="N285" s="87"/>
      <c r="O285" s="87"/>
      <c r="P285" s="87"/>
      <c r="Q285" s="87"/>
      <c r="R285" s="87"/>
      <c r="S285" s="87"/>
      <c r="T285" s="87"/>
      <c r="U285" s="87"/>
      <c r="V285" s="87"/>
      <c r="W285" s="87"/>
      <c r="X285" s="87"/>
      <c r="Y285" s="87"/>
      <c r="Z285" s="87"/>
      <c r="AA285" s="87"/>
      <c r="AB285" s="87"/>
      <c r="AC285" s="87"/>
      <c r="AD285" s="87"/>
      <c r="AE285" s="87"/>
      <c r="AF285" s="87"/>
      <c r="AG285" s="87"/>
      <c r="AH285" s="87"/>
      <c r="AI285" s="87"/>
      <c r="AJ285" s="87"/>
      <c r="AK285" s="87"/>
      <c r="AL285" s="87"/>
      <c r="AM285" s="87"/>
      <c r="AN285" s="87"/>
      <c r="AO285" s="87"/>
      <c r="AP285" s="87"/>
      <c r="AQ285" s="87"/>
      <c r="AR285" s="87"/>
      <c r="AS285" s="87"/>
      <c r="AT285" s="87"/>
      <c r="AU285" s="87"/>
      <c r="AV285" s="87"/>
      <c r="AW285" s="87"/>
      <c r="AX285" s="87"/>
      <c r="AY285" s="87"/>
      <c r="AZ285" s="87"/>
      <c r="BA285" s="87"/>
      <c r="BB285" s="87"/>
      <c r="BC285" s="87"/>
      <c r="BD285" s="87"/>
      <c r="BE285" s="87"/>
      <c r="BF285" s="87"/>
      <c r="BG285" s="87"/>
      <c r="BH285" s="87"/>
      <c r="BI285" s="87"/>
      <c r="BJ285" s="87"/>
      <c r="BK285" s="87"/>
      <c r="BL285" s="87"/>
      <c r="BM285" s="87"/>
      <c r="BN285" s="87"/>
      <c r="BO285" s="87"/>
      <c r="BP285" s="87"/>
      <c r="BQ285" s="87"/>
      <c r="BR285" s="87"/>
      <c r="BS285" s="87"/>
      <c r="BT285" s="87"/>
    </row>
    <row r="286" spans="1:72" s="27" customFormat="1" ht="48" customHeight="1">
      <c r="A286" s="21" t="s">
        <v>1392</v>
      </c>
      <c r="B286" s="22" t="s">
        <v>1393</v>
      </c>
      <c r="C286" s="23" t="s">
        <v>61</v>
      </c>
      <c r="D286" s="24"/>
      <c r="E286" s="25" t="s">
        <v>1394</v>
      </c>
      <c r="F286" s="26">
        <v>99839.293333333335</v>
      </c>
      <c r="G286" s="26">
        <v>181525.98787878786</v>
      </c>
      <c r="H286" s="45">
        <v>0</v>
      </c>
      <c r="I286" s="13"/>
      <c r="J286" s="49"/>
      <c r="K286" s="13"/>
      <c r="L286" s="86"/>
      <c r="M286" s="87"/>
      <c r="N286" s="87"/>
      <c r="O286" s="87"/>
      <c r="P286" s="87"/>
      <c r="Q286" s="87"/>
      <c r="R286" s="87"/>
      <c r="S286" s="87"/>
      <c r="T286" s="87"/>
      <c r="U286" s="87"/>
      <c r="V286" s="87"/>
      <c r="W286" s="87"/>
      <c r="X286" s="87"/>
      <c r="Y286" s="87"/>
      <c r="Z286" s="87"/>
      <c r="AA286" s="87"/>
      <c r="AB286" s="87"/>
      <c r="AC286" s="87"/>
      <c r="AD286" s="87"/>
      <c r="AE286" s="87"/>
      <c r="AF286" s="87"/>
      <c r="AG286" s="87"/>
      <c r="AH286" s="87"/>
      <c r="AI286" s="87"/>
      <c r="AJ286" s="87"/>
      <c r="AK286" s="87"/>
      <c r="AL286" s="87"/>
      <c r="AM286" s="87"/>
      <c r="AN286" s="87"/>
      <c r="AO286" s="87"/>
      <c r="AP286" s="87"/>
      <c r="AQ286" s="87"/>
      <c r="AR286" s="87"/>
      <c r="AS286" s="87"/>
      <c r="AT286" s="87"/>
      <c r="AU286" s="87"/>
      <c r="AV286" s="87"/>
      <c r="AW286" s="87"/>
      <c r="AX286" s="87"/>
      <c r="AY286" s="87"/>
      <c r="AZ286" s="87"/>
      <c r="BA286" s="87"/>
      <c r="BB286" s="87"/>
      <c r="BC286" s="87"/>
      <c r="BD286" s="87"/>
      <c r="BE286" s="87"/>
      <c r="BF286" s="87"/>
      <c r="BG286" s="87"/>
      <c r="BH286" s="87"/>
      <c r="BI286" s="87"/>
      <c r="BJ286" s="87"/>
      <c r="BK286" s="87"/>
      <c r="BL286" s="87"/>
      <c r="BM286" s="87"/>
      <c r="BN286" s="87"/>
      <c r="BO286" s="87"/>
      <c r="BP286" s="87"/>
      <c r="BQ286" s="87"/>
      <c r="BR286" s="87"/>
      <c r="BS286" s="87"/>
      <c r="BT286" s="87"/>
    </row>
    <row r="287" spans="1:72" s="12" customFormat="1" ht="44.25" customHeight="1">
      <c r="A287" s="62" t="s">
        <v>1389</v>
      </c>
      <c r="B287" s="63" t="s">
        <v>1390</v>
      </c>
      <c r="C287" s="64" t="s">
        <v>61</v>
      </c>
      <c r="D287" s="65"/>
      <c r="E287" s="66" t="s">
        <v>1391</v>
      </c>
      <c r="F287" s="67">
        <v>112986.66666666667</v>
      </c>
      <c r="G287" s="67">
        <v>205430.30303030301</v>
      </c>
      <c r="H287" s="45">
        <v>0</v>
      </c>
      <c r="I287" s="13"/>
      <c r="J287" s="49"/>
    </row>
    <row r="288" spans="1:72" s="27" customFormat="1" ht="48" customHeight="1">
      <c r="A288" s="21" t="s">
        <v>1276</v>
      </c>
      <c r="B288" s="22" t="s">
        <v>1277</v>
      </c>
      <c r="C288" s="23" t="s">
        <v>61</v>
      </c>
      <c r="D288" s="24"/>
      <c r="E288" s="25" t="s">
        <v>1278</v>
      </c>
      <c r="F288" s="26">
        <v>180032.29333333333</v>
      </c>
      <c r="G288" s="26">
        <v>327331.44242424238</v>
      </c>
      <c r="H288" s="45">
        <v>0</v>
      </c>
      <c r="I288" s="13"/>
      <c r="J288" s="49"/>
      <c r="K288" s="13"/>
      <c r="L288" s="86"/>
      <c r="M288" s="87"/>
      <c r="N288" s="87"/>
      <c r="O288" s="87"/>
      <c r="P288" s="87"/>
      <c r="Q288" s="87"/>
      <c r="R288" s="87"/>
      <c r="S288" s="87"/>
      <c r="T288" s="87"/>
      <c r="U288" s="87"/>
      <c r="V288" s="87"/>
      <c r="W288" s="87"/>
      <c r="X288" s="87"/>
      <c r="Y288" s="87"/>
      <c r="Z288" s="87"/>
      <c r="AA288" s="87"/>
      <c r="AB288" s="87"/>
      <c r="AC288" s="87"/>
      <c r="AD288" s="87"/>
      <c r="AE288" s="87"/>
      <c r="AF288" s="87"/>
      <c r="AG288" s="87"/>
      <c r="AH288" s="87"/>
      <c r="AI288" s="87"/>
      <c r="AJ288" s="87"/>
      <c r="AK288" s="87"/>
      <c r="AL288" s="87"/>
      <c r="AM288" s="87"/>
      <c r="AN288" s="87"/>
      <c r="AO288" s="87"/>
      <c r="AP288" s="87"/>
      <c r="AQ288" s="87"/>
      <c r="AR288" s="87"/>
      <c r="AS288" s="87"/>
      <c r="AT288" s="87"/>
      <c r="AU288" s="87"/>
      <c r="AV288" s="87"/>
      <c r="AW288" s="87"/>
      <c r="AX288" s="87"/>
      <c r="AY288" s="87"/>
      <c r="AZ288" s="87"/>
      <c r="BA288" s="87"/>
      <c r="BB288" s="87"/>
      <c r="BC288" s="87"/>
      <c r="BD288" s="87"/>
      <c r="BE288" s="87"/>
      <c r="BF288" s="87"/>
      <c r="BG288" s="87"/>
      <c r="BH288" s="87"/>
      <c r="BI288" s="87"/>
      <c r="BJ288" s="87"/>
      <c r="BK288" s="87"/>
      <c r="BL288" s="87"/>
      <c r="BM288" s="87"/>
      <c r="BN288" s="87"/>
      <c r="BO288" s="87"/>
      <c r="BP288" s="87"/>
      <c r="BQ288" s="87"/>
      <c r="BR288" s="87"/>
      <c r="BS288" s="87"/>
      <c r="BT288" s="87"/>
    </row>
    <row r="289" spans="1:72" s="12" customFormat="1">
      <c r="A289" s="56" t="s">
        <v>10</v>
      </c>
      <c r="B289" s="57"/>
      <c r="C289" s="58"/>
      <c r="D289" s="59"/>
      <c r="E289" s="60"/>
      <c r="F289" s="61"/>
      <c r="G289" s="61"/>
      <c r="H289" s="45"/>
      <c r="I289" s="13"/>
      <c r="J289" s="49"/>
    </row>
    <row r="290" spans="1:72" s="27" customFormat="1" ht="48" customHeight="1">
      <c r="A290" s="21" t="s">
        <v>97</v>
      </c>
      <c r="B290" s="22" t="s">
        <v>114</v>
      </c>
      <c r="C290" s="23" t="s">
        <v>62</v>
      </c>
      <c r="D290" s="24"/>
      <c r="E290" s="25" t="s">
        <v>115</v>
      </c>
      <c r="F290" s="26">
        <v>1927.6133333333335</v>
      </c>
      <c r="G290" s="26">
        <v>3504.7515151515149</v>
      </c>
      <c r="H290" s="45">
        <v>5</v>
      </c>
      <c r="I290" s="13"/>
      <c r="J290" s="49"/>
      <c r="K290" s="13"/>
      <c r="L290" s="86"/>
      <c r="M290" s="87"/>
      <c r="N290" s="87"/>
      <c r="O290" s="87"/>
      <c r="P290" s="87"/>
      <c r="Q290" s="87"/>
      <c r="R290" s="87"/>
      <c r="S290" s="87"/>
      <c r="T290" s="87"/>
      <c r="U290" s="87"/>
      <c r="V290" s="87"/>
      <c r="W290" s="87"/>
      <c r="X290" s="87"/>
      <c r="Y290" s="87"/>
      <c r="Z290" s="87"/>
      <c r="AA290" s="87"/>
      <c r="AB290" s="87"/>
      <c r="AC290" s="87"/>
      <c r="AD290" s="87"/>
      <c r="AE290" s="87"/>
      <c r="AF290" s="87"/>
      <c r="AG290" s="87"/>
      <c r="AH290" s="87"/>
      <c r="AI290" s="87"/>
      <c r="AJ290" s="87"/>
      <c r="AK290" s="87"/>
      <c r="AL290" s="87"/>
      <c r="AM290" s="87"/>
      <c r="AN290" s="87"/>
      <c r="AO290" s="87"/>
      <c r="AP290" s="87"/>
      <c r="AQ290" s="87"/>
      <c r="AR290" s="87"/>
      <c r="AS290" s="87"/>
      <c r="AT290" s="87"/>
      <c r="AU290" s="87"/>
      <c r="AV290" s="87"/>
      <c r="AW290" s="87"/>
      <c r="AX290" s="87"/>
      <c r="AY290" s="87"/>
      <c r="AZ290" s="87"/>
      <c r="BA290" s="87"/>
      <c r="BB290" s="87"/>
      <c r="BC290" s="87"/>
      <c r="BD290" s="87"/>
      <c r="BE290" s="87"/>
      <c r="BF290" s="87"/>
      <c r="BG290" s="87"/>
      <c r="BH290" s="87"/>
      <c r="BI290" s="87"/>
      <c r="BJ290" s="87"/>
      <c r="BK290" s="87"/>
      <c r="BL290" s="87"/>
      <c r="BM290" s="87"/>
      <c r="BN290" s="87"/>
      <c r="BO290" s="87"/>
      <c r="BP290" s="87"/>
      <c r="BQ290" s="87"/>
      <c r="BR290" s="87"/>
      <c r="BS290" s="87"/>
      <c r="BT290" s="87"/>
    </row>
    <row r="291" spans="1:72" s="27" customFormat="1" ht="48" customHeight="1">
      <c r="A291" s="21" t="s">
        <v>554</v>
      </c>
      <c r="B291" s="22" t="s">
        <v>555</v>
      </c>
      <c r="C291" s="23" t="s">
        <v>574</v>
      </c>
      <c r="D291" s="24"/>
      <c r="E291" s="25" t="s">
        <v>1505</v>
      </c>
      <c r="F291" s="26">
        <v>8580.3866666666672</v>
      </c>
      <c r="G291" s="26">
        <v>15600.70303030303</v>
      </c>
      <c r="H291" s="45">
        <v>2</v>
      </c>
      <c r="I291" s="13"/>
      <c r="J291" s="49"/>
      <c r="K291" s="13"/>
      <c r="L291" s="86"/>
      <c r="M291" s="87"/>
      <c r="N291" s="87"/>
      <c r="O291" s="87"/>
      <c r="P291" s="87"/>
      <c r="Q291" s="87"/>
      <c r="R291" s="87"/>
      <c r="S291" s="87"/>
      <c r="T291" s="87"/>
      <c r="U291" s="87"/>
      <c r="V291" s="87"/>
      <c r="W291" s="87"/>
      <c r="X291" s="87"/>
      <c r="Y291" s="87"/>
      <c r="Z291" s="87"/>
      <c r="AA291" s="87"/>
      <c r="AB291" s="87"/>
      <c r="AC291" s="87"/>
      <c r="AD291" s="87"/>
      <c r="AE291" s="87"/>
      <c r="AF291" s="87"/>
      <c r="AG291" s="87"/>
      <c r="AH291" s="87"/>
      <c r="AI291" s="87"/>
      <c r="AJ291" s="87"/>
      <c r="AK291" s="87"/>
      <c r="AL291" s="87"/>
      <c r="AM291" s="87"/>
      <c r="AN291" s="87"/>
      <c r="AO291" s="87"/>
      <c r="AP291" s="87"/>
      <c r="AQ291" s="87"/>
      <c r="AR291" s="87"/>
      <c r="AS291" s="87"/>
      <c r="AT291" s="87"/>
      <c r="AU291" s="87"/>
      <c r="AV291" s="87"/>
      <c r="AW291" s="87"/>
      <c r="AX291" s="87"/>
      <c r="AY291" s="87"/>
      <c r="AZ291" s="87"/>
      <c r="BA291" s="87"/>
      <c r="BB291" s="87"/>
      <c r="BC291" s="87"/>
      <c r="BD291" s="87"/>
      <c r="BE291" s="87"/>
      <c r="BF291" s="87"/>
      <c r="BG291" s="87"/>
      <c r="BH291" s="87"/>
      <c r="BI291" s="87"/>
      <c r="BJ291" s="87"/>
      <c r="BK291" s="87"/>
      <c r="BL291" s="87"/>
      <c r="BM291" s="87"/>
      <c r="BN291" s="87"/>
      <c r="BO291" s="87"/>
      <c r="BP291" s="87"/>
      <c r="BQ291" s="87"/>
      <c r="BR291" s="87"/>
      <c r="BS291" s="87"/>
      <c r="BT291" s="87"/>
    </row>
    <row r="292" spans="1:72" s="27" customFormat="1" ht="48" customHeight="1">
      <c r="A292" s="21" t="s">
        <v>1274</v>
      </c>
      <c r="B292" s="22" t="s">
        <v>867</v>
      </c>
      <c r="C292" s="23" t="s">
        <v>61</v>
      </c>
      <c r="D292" s="24"/>
      <c r="E292" s="25" t="s">
        <v>1275</v>
      </c>
      <c r="F292" s="26">
        <v>10972.800000000001</v>
      </c>
      <c r="G292" s="26">
        <v>19950.545454545456</v>
      </c>
      <c r="H292" s="45">
        <v>0</v>
      </c>
      <c r="I292" s="13"/>
      <c r="J292" s="49"/>
      <c r="K292" s="13"/>
      <c r="L292" s="86"/>
      <c r="M292" s="87"/>
      <c r="N292" s="87"/>
      <c r="O292" s="87"/>
      <c r="P292" s="87"/>
      <c r="Q292" s="87"/>
      <c r="R292" s="87"/>
      <c r="S292" s="87"/>
      <c r="T292" s="87"/>
      <c r="U292" s="87"/>
      <c r="V292" s="87"/>
      <c r="W292" s="87"/>
      <c r="X292" s="87"/>
      <c r="Y292" s="87"/>
      <c r="Z292" s="87"/>
      <c r="AA292" s="87"/>
      <c r="AB292" s="87"/>
      <c r="AC292" s="87"/>
      <c r="AD292" s="87"/>
      <c r="AE292" s="87"/>
      <c r="AF292" s="87"/>
      <c r="AG292" s="87"/>
      <c r="AH292" s="87"/>
      <c r="AI292" s="87"/>
      <c r="AJ292" s="87"/>
      <c r="AK292" s="87"/>
      <c r="AL292" s="87"/>
      <c r="AM292" s="87"/>
      <c r="AN292" s="87"/>
      <c r="AO292" s="87"/>
      <c r="AP292" s="87"/>
      <c r="AQ292" s="87"/>
      <c r="AR292" s="87"/>
      <c r="AS292" s="87"/>
      <c r="AT292" s="87"/>
      <c r="AU292" s="87"/>
      <c r="AV292" s="87"/>
      <c r="AW292" s="87"/>
      <c r="AX292" s="87"/>
      <c r="AY292" s="87"/>
      <c r="AZ292" s="87"/>
      <c r="BA292" s="87"/>
      <c r="BB292" s="87"/>
      <c r="BC292" s="87"/>
      <c r="BD292" s="87"/>
      <c r="BE292" s="87"/>
      <c r="BF292" s="87"/>
      <c r="BG292" s="87"/>
      <c r="BH292" s="87"/>
      <c r="BI292" s="87"/>
      <c r="BJ292" s="87"/>
      <c r="BK292" s="87"/>
      <c r="BL292" s="87"/>
      <c r="BM292" s="87"/>
      <c r="BN292" s="87"/>
      <c r="BO292" s="87"/>
      <c r="BP292" s="87"/>
      <c r="BQ292" s="87"/>
      <c r="BR292" s="87"/>
      <c r="BS292" s="87"/>
      <c r="BT292" s="87"/>
    </row>
    <row r="293" spans="1:72" s="27" customFormat="1" ht="48" customHeight="1">
      <c r="A293" s="21" t="s">
        <v>866</v>
      </c>
      <c r="B293" s="22" t="s">
        <v>1643</v>
      </c>
      <c r="C293" s="23" t="s">
        <v>61</v>
      </c>
      <c r="D293" s="24"/>
      <c r="E293" s="25" t="s">
        <v>1644</v>
      </c>
      <c r="F293" s="26">
        <v>11253.986666666666</v>
      </c>
      <c r="G293" s="26">
        <v>20461.793939393938</v>
      </c>
      <c r="H293" s="45">
        <v>0</v>
      </c>
      <c r="I293" s="13"/>
      <c r="J293" s="49"/>
      <c r="K293" s="13"/>
      <c r="L293" s="86"/>
      <c r="M293" s="87"/>
      <c r="N293" s="87"/>
      <c r="O293" s="87"/>
      <c r="P293" s="87"/>
      <c r="Q293" s="87"/>
      <c r="R293" s="87"/>
      <c r="S293" s="87"/>
      <c r="T293" s="87"/>
      <c r="U293" s="87"/>
      <c r="V293" s="87"/>
      <c r="W293" s="87"/>
      <c r="X293" s="87"/>
      <c r="Y293" s="87"/>
      <c r="Z293" s="87"/>
      <c r="AA293" s="87"/>
      <c r="AB293" s="87"/>
      <c r="AC293" s="87"/>
      <c r="AD293" s="87"/>
      <c r="AE293" s="87"/>
      <c r="AF293" s="87"/>
      <c r="AG293" s="87"/>
      <c r="AH293" s="87"/>
      <c r="AI293" s="87"/>
      <c r="AJ293" s="87"/>
      <c r="AK293" s="87"/>
      <c r="AL293" s="87"/>
      <c r="AM293" s="87"/>
      <c r="AN293" s="87"/>
      <c r="AO293" s="87"/>
      <c r="AP293" s="87"/>
      <c r="AQ293" s="87"/>
      <c r="AR293" s="87"/>
      <c r="AS293" s="87"/>
      <c r="AT293" s="87"/>
      <c r="AU293" s="87"/>
      <c r="AV293" s="87"/>
      <c r="AW293" s="87"/>
      <c r="AX293" s="87"/>
      <c r="AY293" s="87"/>
      <c r="AZ293" s="87"/>
      <c r="BA293" s="87"/>
      <c r="BB293" s="87"/>
      <c r="BC293" s="87"/>
      <c r="BD293" s="87"/>
      <c r="BE293" s="87"/>
      <c r="BF293" s="87"/>
      <c r="BG293" s="87"/>
      <c r="BH293" s="87"/>
      <c r="BI293" s="87"/>
      <c r="BJ293" s="87"/>
      <c r="BK293" s="87"/>
      <c r="BL293" s="87"/>
      <c r="BM293" s="87"/>
      <c r="BN293" s="87"/>
      <c r="BO293" s="87"/>
      <c r="BP293" s="87"/>
      <c r="BQ293" s="87"/>
      <c r="BR293" s="87"/>
      <c r="BS293" s="87"/>
      <c r="BT293" s="87"/>
    </row>
    <row r="294" spans="1:72" s="12" customFormat="1">
      <c r="A294" s="56" t="s">
        <v>1711</v>
      </c>
      <c r="B294" s="57"/>
      <c r="C294" s="58"/>
      <c r="D294" s="59"/>
      <c r="E294" s="60"/>
      <c r="F294" s="61"/>
      <c r="G294" s="61"/>
      <c r="H294" s="45"/>
      <c r="I294" s="13"/>
      <c r="J294" s="49"/>
    </row>
    <row r="295" spans="1:72" s="12" customFormat="1">
      <c r="A295" s="15" t="s">
        <v>1562</v>
      </c>
      <c r="B295" s="16"/>
      <c r="C295" s="30"/>
      <c r="D295" s="18"/>
      <c r="E295" s="19"/>
      <c r="F295" s="20"/>
      <c r="G295" s="20"/>
      <c r="H295" s="45"/>
      <c r="I295" s="13"/>
      <c r="J295" s="49"/>
      <c r="K295" s="13"/>
      <c r="L295" s="86"/>
    </row>
    <row r="296" spans="1:72" s="27" customFormat="1" ht="48" customHeight="1">
      <c r="A296" s="21" t="s">
        <v>672</v>
      </c>
      <c r="B296" s="22" t="s">
        <v>673</v>
      </c>
      <c r="C296" s="23" t="s">
        <v>62</v>
      </c>
      <c r="D296" s="24"/>
      <c r="E296" s="25" t="s">
        <v>1111</v>
      </c>
      <c r="F296" s="26">
        <v>1086.4266666666667</v>
      </c>
      <c r="G296" s="26">
        <v>1975.3212121212121</v>
      </c>
      <c r="H296" s="45">
        <v>2</v>
      </c>
      <c r="I296" s="13"/>
      <c r="J296" s="49"/>
      <c r="K296" s="13"/>
      <c r="L296" s="86"/>
      <c r="M296" s="87"/>
      <c r="N296" s="87"/>
      <c r="O296" s="87"/>
      <c r="P296" s="87"/>
      <c r="Q296" s="87"/>
      <c r="R296" s="87"/>
      <c r="S296" s="87"/>
      <c r="T296" s="87"/>
      <c r="U296" s="87"/>
      <c r="V296" s="87"/>
      <c r="W296" s="87"/>
      <c r="X296" s="87"/>
      <c r="Y296" s="87"/>
      <c r="Z296" s="87"/>
      <c r="AA296" s="87"/>
      <c r="AB296" s="87"/>
      <c r="AC296" s="87"/>
      <c r="AD296" s="87"/>
      <c r="AE296" s="87"/>
      <c r="AF296" s="87"/>
      <c r="AG296" s="87"/>
      <c r="AH296" s="87"/>
      <c r="AI296" s="87"/>
      <c r="AJ296" s="87"/>
      <c r="AK296" s="87"/>
      <c r="AL296" s="87"/>
      <c r="AM296" s="87"/>
      <c r="AN296" s="87"/>
      <c r="AO296" s="87"/>
      <c r="AP296" s="87"/>
      <c r="AQ296" s="87"/>
      <c r="AR296" s="87"/>
      <c r="AS296" s="87"/>
      <c r="AT296" s="87"/>
      <c r="AU296" s="87"/>
      <c r="AV296" s="87"/>
      <c r="AW296" s="87"/>
      <c r="AX296" s="87"/>
      <c r="AY296" s="87"/>
      <c r="AZ296" s="87"/>
      <c r="BA296" s="87"/>
      <c r="BB296" s="87"/>
      <c r="BC296" s="87"/>
      <c r="BD296" s="87"/>
      <c r="BE296" s="87"/>
      <c r="BF296" s="87"/>
      <c r="BG296" s="87"/>
      <c r="BH296" s="87"/>
      <c r="BI296" s="87"/>
      <c r="BJ296" s="87"/>
      <c r="BK296" s="87"/>
      <c r="BL296" s="87"/>
      <c r="BM296" s="87"/>
      <c r="BN296" s="87"/>
      <c r="BO296" s="87"/>
      <c r="BP296" s="87"/>
      <c r="BQ296" s="87"/>
      <c r="BR296" s="87"/>
      <c r="BS296" s="87"/>
      <c r="BT296" s="87"/>
    </row>
    <row r="297" spans="1:72" s="27" customFormat="1" ht="48" customHeight="1">
      <c r="A297" s="21" t="s">
        <v>38</v>
      </c>
      <c r="B297" s="22" t="s">
        <v>39</v>
      </c>
      <c r="C297" s="23" t="s">
        <v>62</v>
      </c>
      <c r="D297" s="24"/>
      <c r="E297" s="25" t="s">
        <v>80</v>
      </c>
      <c r="F297" s="26">
        <v>1933.4933333333331</v>
      </c>
      <c r="G297" s="26">
        <v>3515.4424242424234</v>
      </c>
      <c r="H297" s="45">
        <v>23</v>
      </c>
      <c r="I297" s="13"/>
      <c r="J297" s="49"/>
      <c r="K297" s="13"/>
      <c r="L297" s="86"/>
      <c r="M297" s="87"/>
      <c r="N297" s="87"/>
      <c r="O297" s="87"/>
      <c r="P297" s="87"/>
      <c r="Q297" s="87"/>
      <c r="R297" s="87"/>
      <c r="S297" s="87"/>
      <c r="T297" s="87"/>
      <c r="U297" s="87"/>
      <c r="V297" s="87"/>
      <c r="W297" s="87"/>
      <c r="X297" s="87"/>
      <c r="Y297" s="87"/>
      <c r="Z297" s="87"/>
      <c r="AA297" s="87"/>
      <c r="AB297" s="87"/>
      <c r="AC297" s="87"/>
      <c r="AD297" s="87"/>
      <c r="AE297" s="87"/>
      <c r="AF297" s="87"/>
      <c r="AG297" s="87"/>
      <c r="AH297" s="87"/>
      <c r="AI297" s="87"/>
      <c r="AJ297" s="87"/>
      <c r="AK297" s="87"/>
      <c r="AL297" s="87"/>
      <c r="AM297" s="87"/>
      <c r="AN297" s="87"/>
      <c r="AO297" s="87"/>
      <c r="AP297" s="87"/>
      <c r="AQ297" s="87"/>
      <c r="AR297" s="87"/>
      <c r="AS297" s="87"/>
      <c r="AT297" s="87"/>
      <c r="AU297" s="87"/>
      <c r="AV297" s="87"/>
      <c r="AW297" s="87"/>
      <c r="AX297" s="87"/>
      <c r="AY297" s="87"/>
      <c r="AZ297" s="87"/>
      <c r="BA297" s="87"/>
      <c r="BB297" s="87"/>
      <c r="BC297" s="87"/>
      <c r="BD297" s="87"/>
      <c r="BE297" s="87"/>
      <c r="BF297" s="87"/>
      <c r="BG297" s="87"/>
      <c r="BH297" s="87"/>
      <c r="BI297" s="87"/>
      <c r="BJ297" s="87"/>
      <c r="BK297" s="87"/>
      <c r="BL297" s="87"/>
      <c r="BM297" s="87"/>
      <c r="BN297" s="87"/>
      <c r="BO297" s="87"/>
      <c r="BP297" s="87"/>
      <c r="BQ297" s="87"/>
      <c r="BR297" s="87"/>
      <c r="BS297" s="87"/>
      <c r="BT297" s="87"/>
    </row>
    <row r="298" spans="1:72" s="27" customFormat="1" ht="48" customHeight="1">
      <c r="A298" s="21" t="s">
        <v>52</v>
      </c>
      <c r="B298" s="22" t="s">
        <v>81</v>
      </c>
      <c r="C298" s="23" t="s">
        <v>62</v>
      </c>
      <c r="D298" s="24"/>
      <c r="E298" s="25" t="s">
        <v>82</v>
      </c>
      <c r="F298" s="26">
        <v>1411.2266666666667</v>
      </c>
      <c r="G298" s="26">
        <v>2565.8666666666663</v>
      </c>
      <c r="H298" s="45">
        <v>2</v>
      </c>
      <c r="I298" s="13"/>
      <c r="J298" s="49"/>
      <c r="K298" s="13"/>
      <c r="L298" s="86"/>
      <c r="M298" s="87"/>
      <c r="N298" s="87"/>
      <c r="O298" s="87"/>
      <c r="P298" s="87"/>
      <c r="Q298" s="87"/>
      <c r="R298" s="87"/>
      <c r="S298" s="87"/>
      <c r="T298" s="87"/>
      <c r="U298" s="87"/>
      <c r="V298" s="87"/>
      <c r="W298" s="87"/>
      <c r="X298" s="87"/>
      <c r="Y298" s="87"/>
      <c r="Z298" s="87"/>
      <c r="AA298" s="87"/>
      <c r="AB298" s="87"/>
      <c r="AC298" s="87"/>
      <c r="AD298" s="87"/>
      <c r="AE298" s="87"/>
      <c r="AF298" s="87"/>
      <c r="AG298" s="87"/>
      <c r="AH298" s="87"/>
      <c r="AI298" s="87"/>
      <c r="AJ298" s="87"/>
      <c r="AK298" s="87"/>
      <c r="AL298" s="87"/>
      <c r="AM298" s="87"/>
      <c r="AN298" s="87"/>
      <c r="AO298" s="87"/>
      <c r="AP298" s="87"/>
      <c r="AQ298" s="87"/>
      <c r="AR298" s="87"/>
      <c r="AS298" s="87"/>
      <c r="AT298" s="87"/>
      <c r="AU298" s="87"/>
      <c r="AV298" s="87"/>
      <c r="AW298" s="87"/>
      <c r="AX298" s="87"/>
      <c r="AY298" s="87"/>
      <c r="AZ298" s="87"/>
      <c r="BA298" s="87"/>
      <c r="BB298" s="87"/>
      <c r="BC298" s="87"/>
      <c r="BD298" s="87"/>
      <c r="BE298" s="87"/>
      <c r="BF298" s="87"/>
      <c r="BG298" s="87"/>
      <c r="BH298" s="87"/>
      <c r="BI298" s="87"/>
      <c r="BJ298" s="87"/>
      <c r="BK298" s="87"/>
      <c r="BL298" s="87"/>
      <c r="BM298" s="87"/>
      <c r="BN298" s="87"/>
      <c r="BO298" s="87"/>
      <c r="BP298" s="87"/>
      <c r="BQ298" s="87"/>
      <c r="BR298" s="87"/>
      <c r="BS298" s="87"/>
      <c r="BT298" s="87"/>
    </row>
    <row r="299" spans="1:72" s="27" customFormat="1" ht="48" customHeight="1">
      <c r="A299" s="21" t="s">
        <v>747</v>
      </c>
      <c r="B299" s="22" t="s">
        <v>748</v>
      </c>
      <c r="C299" s="23" t="s">
        <v>574</v>
      </c>
      <c r="D299" s="24"/>
      <c r="E299" s="25" t="s">
        <v>749</v>
      </c>
      <c r="F299" s="26">
        <v>1673.6133333333335</v>
      </c>
      <c r="G299" s="26">
        <v>3042.9333333333334</v>
      </c>
      <c r="H299" s="45">
        <v>0</v>
      </c>
      <c r="I299" s="13"/>
      <c r="J299" s="49"/>
      <c r="K299" s="13"/>
      <c r="L299" s="86"/>
      <c r="M299" s="87"/>
      <c r="N299" s="87"/>
      <c r="O299" s="87"/>
      <c r="P299" s="87"/>
      <c r="Q299" s="87"/>
      <c r="R299" s="87"/>
      <c r="S299" s="87"/>
      <c r="T299" s="87"/>
      <c r="U299" s="87"/>
      <c r="V299" s="87"/>
      <c r="W299" s="87"/>
      <c r="X299" s="87"/>
      <c r="Y299" s="87"/>
      <c r="Z299" s="87"/>
      <c r="AA299" s="87"/>
      <c r="AB299" s="87"/>
      <c r="AC299" s="87"/>
      <c r="AD299" s="87"/>
      <c r="AE299" s="87"/>
      <c r="AF299" s="87"/>
      <c r="AG299" s="87"/>
      <c r="AH299" s="87"/>
      <c r="AI299" s="87"/>
      <c r="AJ299" s="87"/>
      <c r="AK299" s="87"/>
      <c r="AL299" s="87"/>
      <c r="AM299" s="87"/>
      <c r="AN299" s="87"/>
      <c r="AO299" s="87"/>
      <c r="AP299" s="87"/>
      <c r="AQ299" s="87"/>
      <c r="AR299" s="87"/>
      <c r="AS299" s="87"/>
      <c r="AT299" s="87"/>
      <c r="AU299" s="87"/>
      <c r="AV299" s="87"/>
      <c r="AW299" s="87"/>
      <c r="AX299" s="87"/>
      <c r="AY299" s="87"/>
      <c r="AZ299" s="87"/>
      <c r="BA299" s="87"/>
      <c r="BB299" s="87"/>
      <c r="BC299" s="87"/>
      <c r="BD299" s="87"/>
      <c r="BE299" s="87"/>
      <c r="BF299" s="87"/>
      <c r="BG299" s="87"/>
      <c r="BH299" s="87"/>
      <c r="BI299" s="87"/>
      <c r="BJ299" s="87"/>
      <c r="BK299" s="87"/>
      <c r="BL299" s="87"/>
      <c r="BM299" s="87"/>
      <c r="BN299" s="87"/>
      <c r="BO299" s="87"/>
      <c r="BP299" s="87"/>
      <c r="BQ299" s="87"/>
      <c r="BR299" s="87"/>
      <c r="BS299" s="87"/>
      <c r="BT299" s="87"/>
    </row>
    <row r="300" spans="1:72" s="12" customFormat="1">
      <c r="A300" s="15" t="s">
        <v>1563</v>
      </c>
      <c r="B300" s="16"/>
      <c r="C300" s="30"/>
      <c r="D300" s="18"/>
      <c r="E300" s="19"/>
      <c r="F300" s="20"/>
      <c r="G300" s="20"/>
      <c r="H300" s="45"/>
      <c r="I300" s="13"/>
      <c r="J300" s="49"/>
      <c r="K300" s="13"/>
      <c r="L300" s="86"/>
    </row>
    <row r="301" spans="1:72" s="27" customFormat="1" ht="48" customHeight="1">
      <c r="A301" s="21" t="s">
        <v>1708</v>
      </c>
      <c r="B301" s="22" t="s">
        <v>1709</v>
      </c>
      <c r="C301" s="23" t="s">
        <v>61</v>
      </c>
      <c r="D301" s="24"/>
      <c r="E301" s="25" t="s">
        <v>1710</v>
      </c>
      <c r="F301" s="26">
        <v>1431.36</v>
      </c>
      <c r="G301" s="26">
        <v>2602.4727272727268</v>
      </c>
      <c r="H301" s="45">
        <v>0</v>
      </c>
      <c r="I301" s="13"/>
      <c r="J301" s="49"/>
      <c r="K301" s="13"/>
      <c r="L301" s="86"/>
      <c r="M301" s="87"/>
      <c r="N301" s="87"/>
      <c r="O301" s="87"/>
      <c r="P301" s="87"/>
      <c r="Q301" s="87"/>
      <c r="R301" s="87"/>
      <c r="S301" s="87"/>
      <c r="T301" s="87"/>
      <c r="U301" s="87"/>
      <c r="V301" s="87"/>
      <c r="W301" s="87"/>
      <c r="X301" s="87"/>
      <c r="Y301" s="87"/>
      <c r="Z301" s="87"/>
      <c r="AA301" s="87"/>
      <c r="AB301" s="87"/>
      <c r="AC301" s="87"/>
      <c r="AD301" s="87"/>
      <c r="AE301" s="87"/>
      <c r="AF301" s="87"/>
      <c r="AG301" s="87"/>
      <c r="AH301" s="87"/>
      <c r="AI301" s="87"/>
      <c r="AJ301" s="87"/>
      <c r="AK301" s="87"/>
      <c r="AL301" s="87"/>
      <c r="AM301" s="87"/>
      <c r="AN301" s="87"/>
      <c r="AO301" s="87"/>
      <c r="AP301" s="87"/>
      <c r="AQ301" s="87"/>
      <c r="AR301" s="87"/>
      <c r="AS301" s="87"/>
      <c r="AT301" s="87"/>
      <c r="AU301" s="87"/>
      <c r="AV301" s="87"/>
      <c r="AW301" s="87"/>
      <c r="AX301" s="87"/>
      <c r="AY301" s="87"/>
      <c r="AZ301" s="87"/>
      <c r="BA301" s="87"/>
      <c r="BB301" s="87"/>
      <c r="BC301" s="87"/>
      <c r="BD301" s="87"/>
      <c r="BE301" s="87"/>
      <c r="BF301" s="87"/>
      <c r="BG301" s="87"/>
      <c r="BH301" s="87"/>
      <c r="BI301" s="87"/>
      <c r="BJ301" s="87"/>
      <c r="BK301" s="87"/>
      <c r="BL301" s="87"/>
      <c r="BM301" s="87"/>
      <c r="BN301" s="87"/>
      <c r="BO301" s="87"/>
      <c r="BP301" s="87"/>
      <c r="BQ301" s="87"/>
      <c r="BR301" s="87"/>
      <c r="BS301" s="87"/>
      <c r="BT301" s="87"/>
    </row>
    <row r="302" spans="1:72" s="27" customFormat="1" ht="48" customHeight="1">
      <c r="A302" s="21" t="s">
        <v>707</v>
      </c>
      <c r="B302" s="22" t="s">
        <v>708</v>
      </c>
      <c r="C302" s="23" t="s">
        <v>574</v>
      </c>
      <c r="D302" s="24"/>
      <c r="E302" s="25" t="s">
        <v>709</v>
      </c>
      <c r="F302" s="26">
        <v>1456.4799999999998</v>
      </c>
      <c r="G302" s="26">
        <v>2648.145454545454</v>
      </c>
      <c r="H302" s="45">
        <v>6</v>
      </c>
      <c r="I302" s="13"/>
      <c r="J302" s="49"/>
      <c r="K302" s="13"/>
      <c r="L302" s="86"/>
      <c r="M302" s="87"/>
      <c r="N302" s="87"/>
      <c r="O302" s="87"/>
      <c r="P302" s="87"/>
      <c r="Q302" s="87"/>
      <c r="R302" s="87"/>
      <c r="S302" s="87"/>
      <c r="T302" s="87"/>
      <c r="U302" s="87"/>
      <c r="V302" s="87"/>
      <c r="W302" s="87"/>
      <c r="X302" s="87"/>
      <c r="Y302" s="87"/>
      <c r="Z302" s="87"/>
      <c r="AA302" s="87"/>
      <c r="AB302" s="87"/>
      <c r="AC302" s="87"/>
      <c r="AD302" s="87"/>
      <c r="AE302" s="87"/>
      <c r="AF302" s="87"/>
      <c r="AG302" s="87"/>
      <c r="AH302" s="87"/>
      <c r="AI302" s="87"/>
      <c r="AJ302" s="87"/>
      <c r="AK302" s="87"/>
      <c r="AL302" s="87"/>
      <c r="AM302" s="87"/>
      <c r="AN302" s="87"/>
      <c r="AO302" s="87"/>
      <c r="AP302" s="87"/>
      <c r="AQ302" s="87"/>
      <c r="AR302" s="87"/>
      <c r="AS302" s="87"/>
      <c r="AT302" s="87"/>
      <c r="AU302" s="87"/>
      <c r="AV302" s="87"/>
      <c r="AW302" s="87"/>
      <c r="AX302" s="87"/>
      <c r="AY302" s="87"/>
      <c r="AZ302" s="87"/>
      <c r="BA302" s="87"/>
      <c r="BB302" s="87"/>
      <c r="BC302" s="87"/>
      <c r="BD302" s="87"/>
      <c r="BE302" s="87"/>
      <c r="BF302" s="87"/>
      <c r="BG302" s="87"/>
      <c r="BH302" s="87"/>
      <c r="BI302" s="87"/>
      <c r="BJ302" s="87"/>
      <c r="BK302" s="87"/>
      <c r="BL302" s="87"/>
      <c r="BM302" s="87"/>
      <c r="BN302" s="87"/>
      <c r="BO302" s="87"/>
      <c r="BP302" s="87"/>
      <c r="BQ302" s="87"/>
      <c r="BR302" s="87"/>
      <c r="BS302" s="87"/>
      <c r="BT302" s="87"/>
    </row>
    <row r="303" spans="1:72" s="27" customFormat="1" ht="48" customHeight="1">
      <c r="A303" s="21" t="s">
        <v>1339</v>
      </c>
      <c r="B303" s="22" t="s">
        <v>1340</v>
      </c>
      <c r="C303" s="23" t="s">
        <v>574</v>
      </c>
      <c r="D303" s="24"/>
      <c r="E303" s="25" t="s">
        <v>1341</v>
      </c>
      <c r="F303" s="26">
        <v>1382.8133333333333</v>
      </c>
      <c r="G303" s="26">
        <v>2514.2060606060604</v>
      </c>
      <c r="H303" s="45">
        <v>0</v>
      </c>
      <c r="I303" s="13"/>
      <c r="J303" s="49"/>
      <c r="K303" s="13"/>
      <c r="L303" s="86"/>
      <c r="M303" s="87"/>
      <c r="N303" s="87"/>
      <c r="O303" s="87"/>
      <c r="P303" s="87"/>
      <c r="Q303" s="87"/>
      <c r="R303" s="87"/>
      <c r="S303" s="87"/>
      <c r="T303" s="87"/>
      <c r="U303" s="87"/>
      <c r="V303" s="87"/>
      <c r="W303" s="87"/>
      <c r="X303" s="87"/>
      <c r="Y303" s="87"/>
      <c r="Z303" s="87"/>
      <c r="AA303" s="87"/>
      <c r="AB303" s="87"/>
      <c r="AC303" s="87"/>
      <c r="AD303" s="87"/>
      <c r="AE303" s="87"/>
      <c r="AF303" s="87"/>
      <c r="AG303" s="87"/>
      <c r="AH303" s="87"/>
      <c r="AI303" s="87"/>
      <c r="AJ303" s="87"/>
      <c r="AK303" s="87"/>
      <c r="AL303" s="87"/>
      <c r="AM303" s="87"/>
      <c r="AN303" s="87"/>
      <c r="AO303" s="87"/>
      <c r="AP303" s="87"/>
      <c r="AQ303" s="87"/>
      <c r="AR303" s="87"/>
      <c r="AS303" s="87"/>
      <c r="AT303" s="87"/>
      <c r="AU303" s="87"/>
      <c r="AV303" s="87"/>
      <c r="AW303" s="87"/>
      <c r="AX303" s="87"/>
      <c r="AY303" s="87"/>
      <c r="AZ303" s="87"/>
      <c r="BA303" s="87"/>
      <c r="BB303" s="87"/>
      <c r="BC303" s="87"/>
      <c r="BD303" s="87"/>
      <c r="BE303" s="87"/>
      <c r="BF303" s="87"/>
      <c r="BG303" s="87"/>
      <c r="BH303" s="87"/>
      <c r="BI303" s="87"/>
      <c r="BJ303" s="87"/>
      <c r="BK303" s="87"/>
      <c r="BL303" s="87"/>
      <c r="BM303" s="87"/>
      <c r="BN303" s="87"/>
      <c r="BO303" s="87"/>
      <c r="BP303" s="87"/>
      <c r="BQ303" s="87"/>
      <c r="BR303" s="87"/>
      <c r="BS303" s="87"/>
      <c r="BT303" s="87"/>
    </row>
    <row r="304" spans="1:72" s="27" customFormat="1" ht="48" customHeight="1">
      <c r="A304" s="21" t="s">
        <v>40</v>
      </c>
      <c r="B304" s="22" t="s">
        <v>41</v>
      </c>
      <c r="C304" s="23" t="s">
        <v>61</v>
      </c>
      <c r="D304" s="24"/>
      <c r="E304" s="25" t="s">
        <v>83</v>
      </c>
      <c r="F304" s="26">
        <v>2331.4933333333333</v>
      </c>
      <c r="G304" s="26">
        <v>4239.0787878787878</v>
      </c>
      <c r="H304" s="45">
        <v>30</v>
      </c>
      <c r="I304" s="13"/>
      <c r="J304" s="49"/>
      <c r="K304" s="13"/>
      <c r="L304" s="86"/>
      <c r="M304" s="87"/>
      <c r="N304" s="87"/>
      <c r="O304" s="87"/>
      <c r="P304" s="87"/>
      <c r="Q304" s="87"/>
      <c r="R304" s="87"/>
      <c r="S304" s="87"/>
      <c r="T304" s="87"/>
      <c r="U304" s="87"/>
      <c r="V304" s="87"/>
      <c r="W304" s="87"/>
      <c r="X304" s="87"/>
      <c r="Y304" s="87"/>
      <c r="Z304" s="87"/>
      <c r="AA304" s="87"/>
      <c r="AB304" s="87"/>
      <c r="AC304" s="87"/>
      <c r="AD304" s="87"/>
      <c r="AE304" s="87"/>
      <c r="AF304" s="87"/>
      <c r="AG304" s="87"/>
      <c r="AH304" s="87"/>
      <c r="AI304" s="87"/>
      <c r="AJ304" s="87"/>
      <c r="AK304" s="87"/>
      <c r="AL304" s="87"/>
      <c r="AM304" s="87"/>
      <c r="AN304" s="87"/>
      <c r="AO304" s="87"/>
      <c r="AP304" s="87"/>
      <c r="AQ304" s="87"/>
      <c r="AR304" s="87"/>
      <c r="AS304" s="87"/>
      <c r="AT304" s="87"/>
      <c r="AU304" s="87"/>
      <c r="AV304" s="87"/>
      <c r="AW304" s="87"/>
      <c r="AX304" s="87"/>
      <c r="AY304" s="87"/>
      <c r="AZ304" s="87"/>
      <c r="BA304" s="87"/>
      <c r="BB304" s="87"/>
      <c r="BC304" s="87"/>
      <c r="BD304" s="87"/>
      <c r="BE304" s="87"/>
      <c r="BF304" s="87"/>
      <c r="BG304" s="87"/>
      <c r="BH304" s="87"/>
      <c r="BI304" s="87"/>
      <c r="BJ304" s="87"/>
      <c r="BK304" s="87"/>
      <c r="BL304" s="87"/>
      <c r="BM304" s="87"/>
      <c r="BN304" s="87"/>
      <c r="BO304" s="87"/>
      <c r="BP304" s="87"/>
      <c r="BQ304" s="87"/>
      <c r="BR304" s="87"/>
      <c r="BS304" s="87"/>
      <c r="BT304" s="87"/>
    </row>
    <row r="305" spans="1:72" s="27" customFormat="1" ht="48" customHeight="1">
      <c r="A305" s="21" t="s">
        <v>1342</v>
      </c>
      <c r="B305" s="22" t="s">
        <v>1343</v>
      </c>
      <c r="C305" s="23" t="s">
        <v>62</v>
      </c>
      <c r="D305" s="24"/>
      <c r="E305" s="25" t="s">
        <v>1344</v>
      </c>
      <c r="F305" s="26">
        <v>2605.5066666666667</v>
      </c>
      <c r="G305" s="26">
        <v>4737.2848484848482</v>
      </c>
      <c r="H305" s="45">
        <v>14</v>
      </c>
      <c r="I305" s="13"/>
      <c r="J305" s="49"/>
      <c r="K305" s="13"/>
      <c r="L305" s="86"/>
      <c r="M305" s="87"/>
      <c r="N305" s="87"/>
      <c r="O305" s="87"/>
      <c r="P305" s="87"/>
      <c r="Q305" s="87"/>
      <c r="R305" s="87"/>
      <c r="S305" s="87"/>
      <c r="T305" s="87"/>
      <c r="U305" s="87"/>
      <c r="V305" s="87"/>
      <c r="W305" s="87"/>
      <c r="X305" s="87"/>
      <c r="Y305" s="87"/>
      <c r="Z305" s="87"/>
      <c r="AA305" s="87"/>
      <c r="AB305" s="87"/>
      <c r="AC305" s="87"/>
      <c r="AD305" s="87"/>
      <c r="AE305" s="87"/>
      <c r="AF305" s="87"/>
      <c r="AG305" s="87"/>
      <c r="AH305" s="87"/>
      <c r="AI305" s="87"/>
      <c r="AJ305" s="87"/>
      <c r="AK305" s="87"/>
      <c r="AL305" s="87"/>
      <c r="AM305" s="87"/>
      <c r="AN305" s="87"/>
      <c r="AO305" s="87"/>
      <c r="AP305" s="87"/>
      <c r="AQ305" s="87"/>
      <c r="AR305" s="87"/>
      <c r="AS305" s="87"/>
      <c r="AT305" s="87"/>
      <c r="AU305" s="87"/>
      <c r="AV305" s="87"/>
      <c r="AW305" s="87"/>
      <c r="AX305" s="87"/>
      <c r="AY305" s="87"/>
      <c r="AZ305" s="87"/>
      <c r="BA305" s="87"/>
      <c r="BB305" s="87"/>
      <c r="BC305" s="87"/>
      <c r="BD305" s="87"/>
      <c r="BE305" s="87"/>
      <c r="BF305" s="87"/>
      <c r="BG305" s="87"/>
      <c r="BH305" s="87"/>
      <c r="BI305" s="87"/>
      <c r="BJ305" s="87"/>
      <c r="BK305" s="87"/>
      <c r="BL305" s="87"/>
      <c r="BM305" s="87"/>
      <c r="BN305" s="87"/>
      <c r="BO305" s="87"/>
      <c r="BP305" s="87"/>
      <c r="BQ305" s="87"/>
      <c r="BR305" s="87"/>
      <c r="BS305" s="87"/>
      <c r="BT305" s="87"/>
    </row>
    <row r="306" spans="1:72" s="27" customFormat="1" ht="48" customHeight="1">
      <c r="A306" s="21" t="s">
        <v>1345</v>
      </c>
      <c r="B306" s="22" t="s">
        <v>1346</v>
      </c>
      <c r="C306" s="23" t="s">
        <v>574</v>
      </c>
      <c r="D306" s="24"/>
      <c r="E306" s="25" t="s">
        <v>1496</v>
      </c>
      <c r="F306" s="26">
        <v>1619.3999999999999</v>
      </c>
      <c r="G306" s="26">
        <v>2944.363636363636</v>
      </c>
      <c r="H306" s="45">
        <v>0</v>
      </c>
      <c r="I306" s="13"/>
      <c r="J306" s="49"/>
      <c r="K306" s="13"/>
      <c r="L306" s="86"/>
      <c r="M306" s="87"/>
      <c r="N306" s="87"/>
      <c r="O306" s="87"/>
      <c r="P306" s="87"/>
      <c r="Q306" s="87"/>
      <c r="R306" s="87"/>
      <c r="S306" s="87"/>
      <c r="T306" s="87"/>
      <c r="U306" s="87"/>
      <c r="V306" s="87"/>
      <c r="W306" s="87"/>
      <c r="X306" s="87"/>
      <c r="Y306" s="87"/>
      <c r="Z306" s="87"/>
      <c r="AA306" s="87"/>
      <c r="AB306" s="87"/>
      <c r="AC306" s="87"/>
      <c r="AD306" s="87"/>
      <c r="AE306" s="87"/>
      <c r="AF306" s="87"/>
      <c r="AG306" s="87"/>
      <c r="AH306" s="87"/>
      <c r="AI306" s="87"/>
      <c r="AJ306" s="87"/>
      <c r="AK306" s="87"/>
      <c r="AL306" s="87"/>
      <c r="AM306" s="87"/>
      <c r="AN306" s="87"/>
      <c r="AO306" s="87"/>
      <c r="AP306" s="87"/>
      <c r="AQ306" s="87"/>
      <c r="AR306" s="87"/>
      <c r="AS306" s="87"/>
      <c r="AT306" s="87"/>
      <c r="AU306" s="87"/>
      <c r="AV306" s="87"/>
      <c r="AW306" s="87"/>
      <c r="AX306" s="87"/>
      <c r="AY306" s="87"/>
      <c r="AZ306" s="87"/>
      <c r="BA306" s="87"/>
      <c r="BB306" s="87"/>
      <c r="BC306" s="87"/>
      <c r="BD306" s="87"/>
      <c r="BE306" s="87"/>
      <c r="BF306" s="87"/>
      <c r="BG306" s="87"/>
      <c r="BH306" s="87"/>
      <c r="BI306" s="87"/>
      <c r="BJ306" s="87"/>
      <c r="BK306" s="87"/>
      <c r="BL306" s="87"/>
      <c r="BM306" s="87"/>
      <c r="BN306" s="87"/>
      <c r="BO306" s="87"/>
      <c r="BP306" s="87"/>
      <c r="BQ306" s="87"/>
      <c r="BR306" s="87"/>
      <c r="BS306" s="87"/>
      <c r="BT306" s="87"/>
    </row>
    <row r="307" spans="1:72" s="27" customFormat="1" ht="48" customHeight="1">
      <c r="A307" s="21" t="s">
        <v>42</v>
      </c>
      <c r="B307" s="22" t="s">
        <v>43</v>
      </c>
      <c r="C307" s="23" t="s">
        <v>61</v>
      </c>
      <c r="D307" s="24"/>
      <c r="E307" s="25" t="s">
        <v>84</v>
      </c>
      <c r="F307" s="26">
        <v>2441.0533333333333</v>
      </c>
      <c r="G307" s="26">
        <v>4438.2787878787876</v>
      </c>
      <c r="H307" s="45">
        <v>20</v>
      </c>
      <c r="I307" s="13"/>
      <c r="J307" s="49"/>
      <c r="K307" s="13"/>
      <c r="L307" s="86"/>
      <c r="M307" s="87"/>
      <c r="N307" s="87"/>
      <c r="O307" s="87"/>
      <c r="P307" s="87"/>
      <c r="Q307" s="87"/>
      <c r="R307" s="87"/>
      <c r="S307" s="87"/>
      <c r="T307" s="87"/>
      <c r="U307" s="87"/>
      <c r="V307" s="87"/>
      <c r="W307" s="87"/>
      <c r="X307" s="87"/>
      <c r="Y307" s="87"/>
      <c r="Z307" s="87"/>
      <c r="AA307" s="87"/>
      <c r="AB307" s="87"/>
      <c r="AC307" s="87"/>
      <c r="AD307" s="87"/>
      <c r="AE307" s="87"/>
      <c r="AF307" s="87"/>
      <c r="AG307" s="87"/>
      <c r="AH307" s="87"/>
      <c r="AI307" s="87"/>
      <c r="AJ307" s="87"/>
      <c r="AK307" s="87"/>
      <c r="AL307" s="87"/>
      <c r="AM307" s="87"/>
      <c r="AN307" s="87"/>
      <c r="AO307" s="87"/>
      <c r="AP307" s="87"/>
      <c r="AQ307" s="87"/>
      <c r="AR307" s="87"/>
      <c r="AS307" s="87"/>
      <c r="AT307" s="87"/>
      <c r="AU307" s="87"/>
      <c r="AV307" s="87"/>
      <c r="AW307" s="87"/>
      <c r="AX307" s="87"/>
      <c r="AY307" s="87"/>
      <c r="AZ307" s="87"/>
      <c r="BA307" s="87"/>
      <c r="BB307" s="87"/>
      <c r="BC307" s="87"/>
      <c r="BD307" s="87"/>
      <c r="BE307" s="87"/>
      <c r="BF307" s="87"/>
      <c r="BG307" s="87"/>
      <c r="BH307" s="87"/>
      <c r="BI307" s="87"/>
      <c r="BJ307" s="87"/>
      <c r="BK307" s="87"/>
      <c r="BL307" s="87"/>
      <c r="BM307" s="87"/>
      <c r="BN307" s="87"/>
      <c r="BO307" s="87"/>
      <c r="BP307" s="87"/>
      <c r="BQ307" s="87"/>
      <c r="BR307" s="87"/>
      <c r="BS307" s="87"/>
      <c r="BT307" s="87"/>
    </row>
    <row r="308" spans="1:72" s="27" customFormat="1" ht="48" customHeight="1">
      <c r="A308" s="21" t="s">
        <v>1347</v>
      </c>
      <c r="B308" s="22" t="s">
        <v>1348</v>
      </c>
      <c r="C308" s="23" t="s">
        <v>62</v>
      </c>
      <c r="D308" s="24"/>
      <c r="E308" s="25" t="s">
        <v>1349</v>
      </c>
      <c r="F308" s="26">
        <v>3166.6666666666665</v>
      </c>
      <c r="G308" s="26">
        <v>5757.5757575757571</v>
      </c>
      <c r="H308" s="45">
        <v>12</v>
      </c>
      <c r="I308" s="13"/>
      <c r="J308" s="49"/>
      <c r="K308" s="13"/>
      <c r="L308" s="86"/>
      <c r="M308" s="87"/>
      <c r="N308" s="87"/>
      <c r="O308" s="87"/>
      <c r="P308" s="87"/>
      <c r="Q308" s="87"/>
      <c r="R308" s="87"/>
      <c r="S308" s="87"/>
      <c r="T308" s="87"/>
      <c r="U308" s="87"/>
      <c r="V308" s="87"/>
      <c r="W308" s="87"/>
      <c r="X308" s="87"/>
      <c r="Y308" s="87"/>
      <c r="Z308" s="87"/>
      <c r="AA308" s="87"/>
      <c r="AB308" s="87"/>
      <c r="AC308" s="87"/>
      <c r="AD308" s="87"/>
      <c r="AE308" s="87"/>
      <c r="AF308" s="87"/>
      <c r="AG308" s="87"/>
      <c r="AH308" s="87"/>
      <c r="AI308" s="87"/>
      <c r="AJ308" s="87"/>
      <c r="AK308" s="87"/>
      <c r="AL308" s="87"/>
      <c r="AM308" s="87"/>
      <c r="AN308" s="87"/>
      <c r="AO308" s="87"/>
      <c r="AP308" s="87"/>
      <c r="AQ308" s="87"/>
      <c r="AR308" s="87"/>
      <c r="AS308" s="87"/>
      <c r="AT308" s="87"/>
      <c r="AU308" s="87"/>
      <c r="AV308" s="87"/>
      <c r="AW308" s="87"/>
      <c r="AX308" s="87"/>
      <c r="AY308" s="87"/>
      <c r="AZ308" s="87"/>
      <c r="BA308" s="87"/>
      <c r="BB308" s="87"/>
      <c r="BC308" s="87"/>
      <c r="BD308" s="87"/>
      <c r="BE308" s="87"/>
      <c r="BF308" s="87"/>
      <c r="BG308" s="87"/>
      <c r="BH308" s="87"/>
      <c r="BI308" s="87"/>
      <c r="BJ308" s="87"/>
      <c r="BK308" s="87"/>
      <c r="BL308" s="87"/>
      <c r="BM308" s="87"/>
      <c r="BN308" s="87"/>
      <c r="BO308" s="87"/>
      <c r="BP308" s="87"/>
      <c r="BQ308" s="87"/>
      <c r="BR308" s="87"/>
      <c r="BS308" s="87"/>
      <c r="BT308" s="87"/>
    </row>
    <row r="309" spans="1:72" s="12" customFormat="1" ht="12.75" customHeight="1">
      <c r="A309" s="15" t="s">
        <v>1564</v>
      </c>
      <c r="B309" s="16"/>
      <c r="C309" s="30"/>
      <c r="D309" s="18"/>
      <c r="E309" s="19"/>
      <c r="F309" s="20"/>
      <c r="G309" s="20"/>
      <c r="H309" s="45"/>
      <c r="I309" s="13"/>
      <c r="J309" s="49"/>
      <c r="K309" s="13"/>
      <c r="L309" s="86"/>
    </row>
    <row r="310" spans="1:72" s="27" customFormat="1" ht="48" customHeight="1">
      <c r="A310" s="21" t="s">
        <v>349</v>
      </c>
      <c r="B310" s="22" t="s">
        <v>363</v>
      </c>
      <c r="C310" s="23" t="s">
        <v>62</v>
      </c>
      <c r="D310" s="24"/>
      <c r="E310" s="25" t="s">
        <v>354</v>
      </c>
      <c r="F310" s="26">
        <v>5875.706666666666</v>
      </c>
      <c r="G310" s="26">
        <v>10683.103030303027</v>
      </c>
      <c r="H310" s="45">
        <v>37</v>
      </c>
      <c r="I310" s="13"/>
      <c r="J310" s="49"/>
      <c r="K310" s="13"/>
      <c r="L310" s="86"/>
      <c r="M310" s="87"/>
      <c r="N310" s="87"/>
      <c r="O310" s="87"/>
      <c r="P310" s="87"/>
      <c r="Q310" s="87"/>
      <c r="R310" s="87"/>
      <c r="S310" s="87"/>
      <c r="T310" s="87"/>
      <c r="U310" s="87"/>
      <c r="V310" s="87"/>
      <c r="W310" s="87"/>
      <c r="X310" s="87"/>
      <c r="Y310" s="87"/>
      <c r="Z310" s="87"/>
      <c r="AA310" s="87"/>
      <c r="AB310" s="87"/>
      <c r="AC310" s="87"/>
      <c r="AD310" s="87"/>
      <c r="AE310" s="87"/>
      <c r="AF310" s="87"/>
      <c r="AG310" s="87"/>
      <c r="AH310" s="87"/>
      <c r="AI310" s="87"/>
      <c r="AJ310" s="87"/>
      <c r="AK310" s="87"/>
      <c r="AL310" s="87"/>
      <c r="AM310" s="87"/>
      <c r="AN310" s="87"/>
      <c r="AO310" s="87"/>
      <c r="AP310" s="87"/>
      <c r="AQ310" s="87"/>
      <c r="AR310" s="87"/>
      <c r="AS310" s="87"/>
      <c r="AT310" s="87"/>
      <c r="AU310" s="87"/>
      <c r="AV310" s="87"/>
      <c r="AW310" s="87"/>
      <c r="AX310" s="87"/>
      <c r="AY310" s="87"/>
      <c r="AZ310" s="87"/>
      <c r="BA310" s="87"/>
      <c r="BB310" s="87"/>
      <c r="BC310" s="87"/>
      <c r="BD310" s="87"/>
      <c r="BE310" s="87"/>
      <c r="BF310" s="87"/>
      <c r="BG310" s="87"/>
      <c r="BH310" s="87"/>
      <c r="BI310" s="87"/>
      <c r="BJ310" s="87"/>
      <c r="BK310" s="87"/>
      <c r="BL310" s="87"/>
      <c r="BM310" s="87"/>
      <c r="BN310" s="87"/>
      <c r="BO310" s="87"/>
      <c r="BP310" s="87"/>
      <c r="BQ310" s="87"/>
      <c r="BR310" s="87"/>
      <c r="BS310" s="87"/>
      <c r="BT310" s="87"/>
    </row>
    <row r="311" spans="1:72" s="27" customFormat="1" ht="48" customHeight="1">
      <c r="A311" s="21" t="s">
        <v>310</v>
      </c>
      <c r="B311" s="22" t="s">
        <v>311</v>
      </c>
      <c r="C311" s="23" t="s">
        <v>574</v>
      </c>
      <c r="D311" s="24"/>
      <c r="E311" s="25" t="s">
        <v>312</v>
      </c>
      <c r="F311" s="26">
        <v>5726.96</v>
      </c>
      <c r="G311" s="26">
        <v>10412.654545454545</v>
      </c>
      <c r="H311" s="45">
        <v>3</v>
      </c>
      <c r="I311" s="13"/>
      <c r="J311" s="49"/>
      <c r="K311" s="13"/>
      <c r="L311" s="86"/>
      <c r="M311" s="87"/>
      <c r="N311" s="87"/>
      <c r="O311" s="87"/>
      <c r="P311" s="87"/>
      <c r="Q311" s="87"/>
      <c r="R311" s="87"/>
      <c r="S311" s="87"/>
      <c r="T311" s="87"/>
      <c r="U311" s="87"/>
      <c r="V311" s="87"/>
      <c r="W311" s="87"/>
      <c r="X311" s="87"/>
      <c r="Y311" s="87"/>
      <c r="Z311" s="87"/>
      <c r="AA311" s="87"/>
      <c r="AB311" s="87"/>
      <c r="AC311" s="87"/>
      <c r="AD311" s="87"/>
      <c r="AE311" s="87"/>
      <c r="AF311" s="87"/>
      <c r="AG311" s="87"/>
      <c r="AH311" s="87"/>
      <c r="AI311" s="87"/>
      <c r="AJ311" s="87"/>
      <c r="AK311" s="87"/>
      <c r="AL311" s="87"/>
      <c r="AM311" s="87"/>
      <c r="AN311" s="87"/>
      <c r="AO311" s="87"/>
      <c r="AP311" s="87"/>
      <c r="AQ311" s="87"/>
      <c r="AR311" s="87"/>
      <c r="AS311" s="87"/>
      <c r="AT311" s="87"/>
      <c r="AU311" s="87"/>
      <c r="AV311" s="87"/>
      <c r="AW311" s="87"/>
      <c r="AX311" s="87"/>
      <c r="AY311" s="87"/>
      <c r="AZ311" s="87"/>
      <c r="BA311" s="87"/>
      <c r="BB311" s="87"/>
      <c r="BC311" s="87"/>
      <c r="BD311" s="87"/>
      <c r="BE311" s="87"/>
      <c r="BF311" s="87"/>
      <c r="BG311" s="87"/>
      <c r="BH311" s="87"/>
      <c r="BI311" s="87"/>
      <c r="BJ311" s="87"/>
      <c r="BK311" s="87"/>
      <c r="BL311" s="87"/>
      <c r="BM311" s="87"/>
      <c r="BN311" s="87"/>
      <c r="BO311" s="87"/>
      <c r="BP311" s="87"/>
      <c r="BQ311" s="87"/>
      <c r="BR311" s="87"/>
      <c r="BS311" s="87"/>
      <c r="BT311" s="87"/>
    </row>
    <row r="312" spans="1:72" s="27" customFormat="1" ht="48" customHeight="1">
      <c r="A312" s="21" t="s">
        <v>356</v>
      </c>
      <c r="B312" s="22" t="s">
        <v>357</v>
      </c>
      <c r="C312" s="23" t="s">
        <v>62</v>
      </c>
      <c r="D312" s="24"/>
      <c r="E312" s="25" t="s">
        <v>358</v>
      </c>
      <c r="F312" s="26">
        <v>5494.706666666666</v>
      </c>
      <c r="G312" s="26">
        <v>9990.3757575757554</v>
      </c>
      <c r="H312" s="45">
        <v>4</v>
      </c>
      <c r="I312" s="13"/>
      <c r="J312" s="49"/>
      <c r="K312" s="13"/>
      <c r="L312" s="86"/>
      <c r="M312" s="87"/>
      <c r="N312" s="87"/>
      <c r="O312" s="87"/>
      <c r="P312" s="87"/>
      <c r="Q312" s="87"/>
      <c r="R312" s="87"/>
      <c r="S312" s="87"/>
      <c r="T312" s="87"/>
      <c r="U312" s="87"/>
      <c r="V312" s="87"/>
      <c r="W312" s="87"/>
      <c r="X312" s="87"/>
      <c r="Y312" s="87"/>
      <c r="Z312" s="87"/>
      <c r="AA312" s="87"/>
      <c r="AB312" s="87"/>
      <c r="AC312" s="87"/>
      <c r="AD312" s="87"/>
      <c r="AE312" s="87"/>
      <c r="AF312" s="87"/>
      <c r="AG312" s="87"/>
      <c r="AH312" s="87"/>
      <c r="AI312" s="87"/>
      <c r="AJ312" s="87"/>
      <c r="AK312" s="87"/>
      <c r="AL312" s="87"/>
      <c r="AM312" s="87"/>
      <c r="AN312" s="87"/>
      <c r="AO312" s="87"/>
      <c r="AP312" s="87"/>
      <c r="AQ312" s="87"/>
      <c r="AR312" s="87"/>
      <c r="AS312" s="87"/>
      <c r="AT312" s="87"/>
      <c r="AU312" s="87"/>
      <c r="AV312" s="87"/>
      <c r="AW312" s="87"/>
      <c r="AX312" s="87"/>
      <c r="AY312" s="87"/>
      <c r="AZ312" s="87"/>
      <c r="BA312" s="87"/>
      <c r="BB312" s="87"/>
      <c r="BC312" s="87"/>
      <c r="BD312" s="87"/>
      <c r="BE312" s="87"/>
      <c r="BF312" s="87"/>
      <c r="BG312" s="87"/>
      <c r="BH312" s="87"/>
      <c r="BI312" s="87"/>
      <c r="BJ312" s="87"/>
      <c r="BK312" s="87"/>
      <c r="BL312" s="87"/>
      <c r="BM312" s="87"/>
      <c r="BN312" s="87"/>
      <c r="BO312" s="87"/>
      <c r="BP312" s="87"/>
      <c r="BQ312" s="87"/>
      <c r="BR312" s="87"/>
      <c r="BS312" s="87"/>
      <c r="BT312" s="87"/>
    </row>
    <row r="313" spans="1:72" s="27" customFormat="1" ht="48" customHeight="1">
      <c r="A313" s="21" t="s">
        <v>1233</v>
      </c>
      <c r="B313" s="22" t="s">
        <v>1234</v>
      </c>
      <c r="C313" s="23" t="s">
        <v>574</v>
      </c>
      <c r="D313" s="24"/>
      <c r="E313" s="25" t="s">
        <v>1497</v>
      </c>
      <c r="F313" s="26">
        <v>7735.5333333333328</v>
      </c>
      <c r="G313" s="26">
        <v>14064.606060606058</v>
      </c>
      <c r="H313" s="45">
        <v>1</v>
      </c>
      <c r="I313" s="13"/>
      <c r="J313" s="49"/>
      <c r="K313" s="13"/>
      <c r="L313" s="86"/>
      <c r="M313" s="87"/>
      <c r="N313" s="87"/>
      <c r="O313" s="87"/>
      <c r="P313" s="87"/>
      <c r="Q313" s="87"/>
      <c r="R313" s="87"/>
      <c r="S313" s="87"/>
      <c r="T313" s="87"/>
      <c r="U313" s="87"/>
      <c r="V313" s="87"/>
      <c r="W313" s="87"/>
      <c r="X313" s="87"/>
      <c r="Y313" s="87"/>
      <c r="Z313" s="87"/>
      <c r="AA313" s="87"/>
      <c r="AB313" s="87"/>
      <c r="AC313" s="87"/>
      <c r="AD313" s="87"/>
      <c r="AE313" s="87"/>
      <c r="AF313" s="87"/>
      <c r="AG313" s="87"/>
      <c r="AH313" s="87"/>
      <c r="AI313" s="87"/>
      <c r="AJ313" s="87"/>
      <c r="AK313" s="87"/>
      <c r="AL313" s="87"/>
      <c r="AM313" s="87"/>
      <c r="AN313" s="87"/>
      <c r="AO313" s="87"/>
      <c r="AP313" s="87"/>
      <c r="AQ313" s="87"/>
      <c r="AR313" s="87"/>
      <c r="AS313" s="87"/>
      <c r="AT313" s="87"/>
      <c r="AU313" s="87"/>
      <c r="AV313" s="87"/>
      <c r="AW313" s="87"/>
      <c r="AX313" s="87"/>
      <c r="AY313" s="87"/>
      <c r="AZ313" s="87"/>
      <c r="BA313" s="87"/>
      <c r="BB313" s="87"/>
      <c r="BC313" s="87"/>
      <c r="BD313" s="87"/>
      <c r="BE313" s="87"/>
      <c r="BF313" s="87"/>
      <c r="BG313" s="87"/>
      <c r="BH313" s="87"/>
      <c r="BI313" s="87"/>
      <c r="BJ313" s="87"/>
      <c r="BK313" s="87"/>
      <c r="BL313" s="87"/>
      <c r="BM313" s="87"/>
      <c r="BN313" s="87"/>
      <c r="BO313" s="87"/>
      <c r="BP313" s="87"/>
      <c r="BQ313" s="87"/>
      <c r="BR313" s="87"/>
      <c r="BS313" s="87"/>
      <c r="BT313" s="87"/>
    </row>
    <row r="314" spans="1:72" s="12" customFormat="1">
      <c r="A314" s="15" t="s">
        <v>1566</v>
      </c>
      <c r="B314" s="16"/>
      <c r="C314" s="30"/>
      <c r="D314" s="18"/>
      <c r="E314" s="19"/>
      <c r="F314" s="20"/>
      <c r="G314" s="20"/>
      <c r="H314" s="45"/>
      <c r="I314" s="13"/>
      <c r="J314" s="49"/>
      <c r="K314" s="13"/>
      <c r="L314" s="86"/>
    </row>
    <row r="315" spans="1:72" s="27" customFormat="1" ht="48" customHeight="1">
      <c r="A315" s="21" t="s">
        <v>280</v>
      </c>
      <c r="B315" s="22" t="s">
        <v>281</v>
      </c>
      <c r="C315" s="23" t="s">
        <v>62</v>
      </c>
      <c r="D315" s="24"/>
      <c r="E315" s="25" t="s">
        <v>282</v>
      </c>
      <c r="F315" s="26">
        <v>12570.92</v>
      </c>
      <c r="G315" s="26">
        <v>22856.218181818182</v>
      </c>
      <c r="H315" s="45">
        <v>41</v>
      </c>
      <c r="I315" s="13"/>
      <c r="J315" s="49"/>
      <c r="K315" s="13"/>
      <c r="L315" s="86"/>
      <c r="M315" s="87"/>
      <c r="N315" s="87"/>
      <c r="O315" s="87"/>
      <c r="P315" s="87"/>
      <c r="Q315" s="87"/>
      <c r="R315" s="87"/>
      <c r="S315" s="87"/>
      <c r="T315" s="87"/>
      <c r="U315" s="87"/>
      <c r="V315" s="87"/>
      <c r="W315" s="87"/>
      <c r="X315" s="87"/>
      <c r="Y315" s="87"/>
      <c r="Z315" s="87"/>
      <c r="AA315" s="87"/>
      <c r="AB315" s="87"/>
      <c r="AC315" s="87"/>
      <c r="AD315" s="87"/>
      <c r="AE315" s="87"/>
      <c r="AF315" s="87"/>
      <c r="AG315" s="87"/>
      <c r="AH315" s="87"/>
      <c r="AI315" s="87"/>
      <c r="AJ315" s="87"/>
      <c r="AK315" s="87"/>
      <c r="AL315" s="87"/>
      <c r="AM315" s="87"/>
      <c r="AN315" s="87"/>
      <c r="AO315" s="87"/>
      <c r="AP315" s="87"/>
      <c r="AQ315" s="87"/>
      <c r="AR315" s="87"/>
      <c r="AS315" s="87"/>
      <c r="AT315" s="87"/>
      <c r="AU315" s="87"/>
      <c r="AV315" s="87"/>
      <c r="AW315" s="87"/>
      <c r="AX315" s="87"/>
      <c r="AY315" s="87"/>
      <c r="AZ315" s="87"/>
      <c r="BA315" s="87"/>
      <c r="BB315" s="87"/>
      <c r="BC315" s="87"/>
      <c r="BD315" s="87"/>
      <c r="BE315" s="87"/>
      <c r="BF315" s="87"/>
      <c r="BG315" s="87"/>
      <c r="BH315" s="87"/>
      <c r="BI315" s="87"/>
      <c r="BJ315" s="87"/>
      <c r="BK315" s="87"/>
      <c r="BL315" s="87"/>
      <c r="BM315" s="87"/>
      <c r="BN315" s="87"/>
      <c r="BO315" s="87"/>
      <c r="BP315" s="87"/>
      <c r="BQ315" s="87"/>
      <c r="BR315" s="87"/>
      <c r="BS315" s="87"/>
      <c r="BT315" s="87"/>
    </row>
    <row r="316" spans="1:72" s="27" customFormat="1" ht="48" customHeight="1">
      <c r="A316" s="21" t="s">
        <v>794</v>
      </c>
      <c r="B316" s="22" t="s">
        <v>795</v>
      </c>
      <c r="C316" s="23" t="s">
        <v>574</v>
      </c>
      <c r="D316" s="24"/>
      <c r="E316" s="25" t="s">
        <v>796</v>
      </c>
      <c r="F316" s="26">
        <v>15593.306666666665</v>
      </c>
      <c r="G316" s="26">
        <v>28351.466666666664</v>
      </c>
      <c r="H316" s="45">
        <v>1</v>
      </c>
      <c r="I316" s="13"/>
      <c r="J316" s="49"/>
      <c r="K316" s="13"/>
      <c r="L316" s="86"/>
      <c r="M316" s="87"/>
      <c r="N316" s="87"/>
      <c r="O316" s="87"/>
      <c r="P316" s="87"/>
      <c r="Q316" s="87"/>
      <c r="R316" s="87"/>
      <c r="S316" s="87"/>
      <c r="T316" s="87"/>
      <c r="U316" s="87"/>
      <c r="V316" s="87"/>
      <c r="W316" s="87"/>
      <c r="X316" s="87"/>
      <c r="Y316" s="87"/>
      <c r="Z316" s="87"/>
      <c r="AA316" s="87"/>
      <c r="AB316" s="87"/>
      <c r="AC316" s="87"/>
      <c r="AD316" s="87"/>
      <c r="AE316" s="87"/>
      <c r="AF316" s="87"/>
      <c r="AG316" s="87"/>
      <c r="AH316" s="87"/>
      <c r="AI316" s="87"/>
      <c r="AJ316" s="87"/>
      <c r="AK316" s="87"/>
      <c r="AL316" s="87"/>
      <c r="AM316" s="87"/>
      <c r="AN316" s="87"/>
      <c r="AO316" s="87"/>
      <c r="AP316" s="87"/>
      <c r="AQ316" s="87"/>
      <c r="AR316" s="87"/>
      <c r="AS316" s="87"/>
      <c r="AT316" s="87"/>
      <c r="AU316" s="87"/>
      <c r="AV316" s="87"/>
      <c r="AW316" s="87"/>
      <c r="AX316" s="87"/>
      <c r="AY316" s="87"/>
      <c r="AZ316" s="87"/>
      <c r="BA316" s="87"/>
      <c r="BB316" s="87"/>
      <c r="BC316" s="87"/>
      <c r="BD316" s="87"/>
      <c r="BE316" s="87"/>
      <c r="BF316" s="87"/>
      <c r="BG316" s="87"/>
      <c r="BH316" s="87"/>
      <c r="BI316" s="87"/>
      <c r="BJ316" s="87"/>
      <c r="BK316" s="87"/>
      <c r="BL316" s="87"/>
      <c r="BM316" s="87"/>
      <c r="BN316" s="87"/>
      <c r="BO316" s="87"/>
      <c r="BP316" s="87"/>
      <c r="BQ316" s="87"/>
      <c r="BR316" s="87"/>
      <c r="BS316" s="87"/>
      <c r="BT316" s="87"/>
    </row>
    <row r="317" spans="1:72" s="27" customFormat="1" ht="48" customHeight="1">
      <c r="A317" s="21" t="s">
        <v>193</v>
      </c>
      <c r="B317" s="22" t="s">
        <v>218</v>
      </c>
      <c r="C317" s="23" t="s">
        <v>62</v>
      </c>
      <c r="D317" s="24"/>
      <c r="E317" s="25" t="s">
        <v>219</v>
      </c>
      <c r="F317" s="26">
        <v>16421.426666666666</v>
      </c>
      <c r="G317" s="26">
        <v>29857.139393939389</v>
      </c>
      <c r="H317" s="45">
        <v>4</v>
      </c>
      <c r="I317" s="13"/>
      <c r="J317" s="49"/>
      <c r="K317" s="13"/>
      <c r="L317" s="86"/>
      <c r="M317" s="87"/>
      <c r="N317" s="87"/>
      <c r="O317" s="87"/>
      <c r="P317" s="87"/>
      <c r="Q317" s="87"/>
      <c r="R317" s="87"/>
      <c r="S317" s="87"/>
      <c r="T317" s="87"/>
      <c r="U317" s="87"/>
      <c r="V317" s="87"/>
      <c r="W317" s="87"/>
      <c r="X317" s="87"/>
      <c r="Y317" s="87"/>
      <c r="Z317" s="87"/>
      <c r="AA317" s="87"/>
      <c r="AB317" s="87"/>
      <c r="AC317" s="87"/>
      <c r="AD317" s="87"/>
      <c r="AE317" s="87"/>
      <c r="AF317" s="87"/>
      <c r="AG317" s="87"/>
      <c r="AH317" s="87"/>
      <c r="AI317" s="87"/>
      <c r="AJ317" s="87"/>
      <c r="AK317" s="87"/>
      <c r="AL317" s="87"/>
      <c r="AM317" s="87"/>
      <c r="AN317" s="87"/>
      <c r="AO317" s="87"/>
      <c r="AP317" s="87"/>
      <c r="AQ317" s="87"/>
      <c r="AR317" s="87"/>
      <c r="AS317" s="87"/>
      <c r="AT317" s="87"/>
      <c r="AU317" s="87"/>
      <c r="AV317" s="87"/>
      <c r="AW317" s="87"/>
      <c r="AX317" s="87"/>
      <c r="AY317" s="87"/>
      <c r="AZ317" s="87"/>
      <c r="BA317" s="87"/>
      <c r="BB317" s="87"/>
      <c r="BC317" s="87"/>
      <c r="BD317" s="87"/>
      <c r="BE317" s="87"/>
      <c r="BF317" s="87"/>
      <c r="BG317" s="87"/>
      <c r="BH317" s="87"/>
      <c r="BI317" s="87"/>
      <c r="BJ317" s="87"/>
      <c r="BK317" s="87"/>
      <c r="BL317" s="87"/>
      <c r="BM317" s="87"/>
      <c r="BN317" s="87"/>
      <c r="BO317" s="87"/>
      <c r="BP317" s="87"/>
      <c r="BQ317" s="87"/>
      <c r="BR317" s="87"/>
      <c r="BS317" s="87"/>
      <c r="BT317" s="87"/>
    </row>
    <row r="318" spans="1:72" s="27" customFormat="1" ht="48" customHeight="1">
      <c r="A318" s="21" t="s">
        <v>876</v>
      </c>
      <c r="B318" s="22" t="s">
        <v>877</v>
      </c>
      <c r="C318" s="23" t="s">
        <v>61</v>
      </c>
      <c r="D318" s="24"/>
      <c r="E318" s="25" t="s">
        <v>878</v>
      </c>
      <c r="F318" s="26">
        <v>27092.346666666665</v>
      </c>
      <c r="G318" s="26">
        <v>49258.812121212111</v>
      </c>
      <c r="H318" s="45">
        <v>0</v>
      </c>
      <c r="I318" s="13"/>
      <c r="J318" s="49"/>
      <c r="K318" s="13"/>
      <c r="L318" s="86"/>
      <c r="M318" s="87"/>
      <c r="N318" s="87"/>
      <c r="O318" s="87"/>
      <c r="P318" s="87"/>
      <c r="Q318" s="87"/>
      <c r="R318" s="87"/>
      <c r="S318" s="87"/>
      <c r="T318" s="87"/>
      <c r="U318" s="87"/>
      <c r="V318" s="87"/>
      <c r="W318" s="87"/>
      <c r="X318" s="87"/>
      <c r="Y318" s="87"/>
      <c r="Z318" s="87"/>
      <c r="AA318" s="87"/>
      <c r="AB318" s="87"/>
      <c r="AC318" s="87"/>
      <c r="AD318" s="87"/>
      <c r="AE318" s="87"/>
      <c r="AF318" s="87"/>
      <c r="AG318" s="87"/>
      <c r="AH318" s="87"/>
      <c r="AI318" s="87"/>
      <c r="AJ318" s="87"/>
      <c r="AK318" s="87"/>
      <c r="AL318" s="87"/>
      <c r="AM318" s="87"/>
      <c r="AN318" s="87"/>
      <c r="AO318" s="87"/>
      <c r="AP318" s="87"/>
      <c r="AQ318" s="87"/>
      <c r="AR318" s="87"/>
      <c r="AS318" s="87"/>
      <c r="AT318" s="87"/>
      <c r="AU318" s="87"/>
      <c r="AV318" s="87"/>
      <c r="AW318" s="87"/>
      <c r="AX318" s="87"/>
      <c r="AY318" s="87"/>
      <c r="AZ318" s="87"/>
      <c r="BA318" s="87"/>
      <c r="BB318" s="87"/>
      <c r="BC318" s="87"/>
      <c r="BD318" s="87"/>
      <c r="BE318" s="87"/>
      <c r="BF318" s="87"/>
      <c r="BG318" s="87"/>
      <c r="BH318" s="87"/>
      <c r="BI318" s="87"/>
      <c r="BJ318" s="87"/>
      <c r="BK318" s="87"/>
      <c r="BL318" s="87"/>
      <c r="BM318" s="87"/>
      <c r="BN318" s="87"/>
      <c r="BO318" s="87"/>
      <c r="BP318" s="87"/>
      <c r="BQ318" s="87"/>
      <c r="BR318" s="87"/>
      <c r="BS318" s="87"/>
      <c r="BT318" s="87"/>
    </row>
    <row r="319" spans="1:72" s="12" customFormat="1">
      <c r="A319" s="15" t="s">
        <v>336</v>
      </c>
      <c r="B319" s="16"/>
      <c r="C319" s="30"/>
      <c r="D319" s="18"/>
      <c r="E319" s="19"/>
      <c r="F319" s="20"/>
      <c r="G319" s="20"/>
      <c r="H319" s="45"/>
      <c r="I319" s="13"/>
      <c r="J319" s="49"/>
      <c r="K319" s="13"/>
      <c r="L319" s="86"/>
    </row>
    <row r="320" spans="1:72" s="27" customFormat="1" ht="48" customHeight="1">
      <c r="A320" s="21" t="s">
        <v>779</v>
      </c>
      <c r="B320" s="22" t="s">
        <v>780</v>
      </c>
      <c r="C320" s="23" t="s">
        <v>61</v>
      </c>
      <c r="D320" s="24"/>
      <c r="E320" s="25" t="s">
        <v>781</v>
      </c>
      <c r="F320" s="26">
        <v>41426.786666666667</v>
      </c>
      <c r="G320" s="26">
        <v>75321.430303030298</v>
      </c>
      <c r="H320" s="45">
        <v>0</v>
      </c>
      <c r="I320" s="13"/>
      <c r="J320" s="49"/>
      <c r="K320" s="13"/>
      <c r="L320" s="86"/>
      <c r="M320" s="87"/>
      <c r="N320" s="87"/>
      <c r="O320" s="87"/>
      <c r="P320" s="87"/>
      <c r="Q320" s="87"/>
      <c r="R320" s="87"/>
      <c r="S320" s="87"/>
      <c r="T320" s="87"/>
      <c r="U320" s="87"/>
      <c r="V320" s="87"/>
      <c r="W320" s="87"/>
      <c r="X320" s="87"/>
      <c r="Y320" s="87"/>
      <c r="Z320" s="87"/>
      <c r="AA320" s="87"/>
      <c r="AB320" s="87"/>
      <c r="AC320" s="87"/>
      <c r="AD320" s="87"/>
      <c r="AE320" s="87"/>
      <c r="AF320" s="87"/>
      <c r="AG320" s="87"/>
      <c r="AH320" s="87"/>
      <c r="AI320" s="87"/>
      <c r="AJ320" s="87"/>
      <c r="AK320" s="87"/>
      <c r="AL320" s="87"/>
      <c r="AM320" s="87"/>
      <c r="AN320" s="87"/>
      <c r="AO320" s="87"/>
      <c r="AP320" s="87"/>
      <c r="AQ320" s="87"/>
      <c r="AR320" s="87"/>
      <c r="AS320" s="87"/>
      <c r="AT320" s="87"/>
      <c r="AU320" s="87"/>
      <c r="AV320" s="87"/>
      <c r="AW320" s="87"/>
      <c r="AX320" s="87"/>
      <c r="AY320" s="87"/>
      <c r="AZ320" s="87"/>
      <c r="BA320" s="87"/>
      <c r="BB320" s="87"/>
      <c r="BC320" s="87"/>
      <c r="BD320" s="87"/>
      <c r="BE320" s="87"/>
      <c r="BF320" s="87"/>
      <c r="BG320" s="87"/>
      <c r="BH320" s="87"/>
      <c r="BI320" s="87"/>
      <c r="BJ320" s="87"/>
      <c r="BK320" s="87"/>
      <c r="BL320" s="87"/>
      <c r="BM320" s="87"/>
      <c r="BN320" s="87"/>
      <c r="BO320" s="87"/>
      <c r="BP320" s="87"/>
      <c r="BQ320" s="87"/>
      <c r="BR320" s="87"/>
      <c r="BS320" s="87"/>
      <c r="BT320" s="87"/>
    </row>
    <row r="321" spans="1:72" s="27" customFormat="1" ht="48" customHeight="1">
      <c r="A321" s="21" t="s">
        <v>194</v>
      </c>
      <c r="B321" s="22" t="s">
        <v>238</v>
      </c>
      <c r="C321" s="23" t="s">
        <v>61</v>
      </c>
      <c r="D321" s="24"/>
      <c r="E321" s="25" t="s">
        <v>343</v>
      </c>
      <c r="F321" s="26">
        <v>56567.799999999996</v>
      </c>
      <c r="G321" s="26">
        <v>102850.54545454544</v>
      </c>
      <c r="H321" s="45">
        <v>0</v>
      </c>
      <c r="I321" s="13"/>
      <c r="J321" s="49"/>
      <c r="K321" s="13"/>
      <c r="L321" s="86"/>
      <c r="M321" s="87"/>
      <c r="N321" s="87"/>
      <c r="O321" s="87"/>
      <c r="P321" s="87"/>
      <c r="Q321" s="87"/>
      <c r="R321" s="87"/>
      <c r="S321" s="87"/>
      <c r="T321" s="87"/>
      <c r="U321" s="87"/>
      <c r="V321" s="87"/>
      <c r="W321" s="87"/>
      <c r="X321" s="87"/>
      <c r="Y321" s="87"/>
      <c r="Z321" s="87"/>
      <c r="AA321" s="87"/>
      <c r="AB321" s="87"/>
      <c r="AC321" s="87"/>
      <c r="AD321" s="87"/>
      <c r="AE321" s="87"/>
      <c r="AF321" s="87"/>
      <c r="AG321" s="87"/>
      <c r="AH321" s="87"/>
      <c r="AI321" s="87"/>
      <c r="AJ321" s="87"/>
      <c r="AK321" s="87"/>
      <c r="AL321" s="87"/>
      <c r="AM321" s="87"/>
      <c r="AN321" s="87"/>
      <c r="AO321" s="87"/>
      <c r="AP321" s="87"/>
      <c r="AQ321" s="87"/>
      <c r="AR321" s="87"/>
      <c r="AS321" s="87"/>
      <c r="AT321" s="87"/>
      <c r="AU321" s="87"/>
      <c r="AV321" s="87"/>
      <c r="AW321" s="87"/>
      <c r="AX321" s="87"/>
      <c r="AY321" s="87"/>
      <c r="AZ321" s="87"/>
      <c r="BA321" s="87"/>
      <c r="BB321" s="87"/>
      <c r="BC321" s="87"/>
      <c r="BD321" s="87"/>
      <c r="BE321" s="87"/>
      <c r="BF321" s="87"/>
      <c r="BG321" s="87"/>
      <c r="BH321" s="87"/>
      <c r="BI321" s="87"/>
      <c r="BJ321" s="87"/>
      <c r="BK321" s="87"/>
      <c r="BL321" s="87"/>
      <c r="BM321" s="87"/>
      <c r="BN321" s="87"/>
      <c r="BO321" s="87"/>
      <c r="BP321" s="87"/>
      <c r="BQ321" s="87"/>
      <c r="BR321" s="87"/>
      <c r="BS321" s="87"/>
      <c r="BT321" s="87"/>
    </row>
    <row r="322" spans="1:72" s="27" customFormat="1" ht="48" customHeight="1">
      <c r="A322" s="21" t="s">
        <v>873</v>
      </c>
      <c r="B322" s="22" t="s">
        <v>874</v>
      </c>
      <c r="C322" s="23" t="s">
        <v>61</v>
      </c>
      <c r="D322" s="24"/>
      <c r="E322" s="25" t="s">
        <v>875</v>
      </c>
      <c r="F322" s="26">
        <v>71380.12</v>
      </c>
      <c r="G322" s="26">
        <v>129782.03636363635</v>
      </c>
      <c r="H322" s="45">
        <v>0</v>
      </c>
      <c r="I322" s="13"/>
      <c r="J322" s="49"/>
      <c r="K322" s="13"/>
      <c r="L322" s="86"/>
      <c r="M322" s="87"/>
      <c r="N322" s="87"/>
      <c r="O322" s="87"/>
      <c r="P322" s="87"/>
      <c r="Q322" s="87"/>
      <c r="R322" s="87"/>
      <c r="S322" s="87"/>
      <c r="T322" s="87"/>
      <c r="U322" s="87"/>
      <c r="V322" s="87"/>
      <c r="W322" s="87"/>
      <c r="X322" s="87"/>
      <c r="Y322" s="87"/>
      <c r="Z322" s="87"/>
      <c r="AA322" s="87"/>
      <c r="AB322" s="87"/>
      <c r="AC322" s="87"/>
      <c r="AD322" s="87"/>
      <c r="AE322" s="87"/>
      <c r="AF322" s="87"/>
      <c r="AG322" s="87"/>
      <c r="AH322" s="87"/>
      <c r="AI322" s="87"/>
      <c r="AJ322" s="87"/>
      <c r="AK322" s="87"/>
      <c r="AL322" s="87"/>
      <c r="AM322" s="87"/>
      <c r="AN322" s="87"/>
      <c r="AO322" s="87"/>
      <c r="AP322" s="87"/>
      <c r="AQ322" s="87"/>
      <c r="AR322" s="87"/>
      <c r="AS322" s="87"/>
      <c r="AT322" s="87"/>
      <c r="AU322" s="87"/>
      <c r="AV322" s="87"/>
      <c r="AW322" s="87"/>
      <c r="AX322" s="87"/>
      <c r="AY322" s="87"/>
      <c r="AZ322" s="87"/>
      <c r="BA322" s="87"/>
      <c r="BB322" s="87"/>
      <c r="BC322" s="87"/>
      <c r="BD322" s="87"/>
      <c r="BE322" s="87"/>
      <c r="BF322" s="87"/>
      <c r="BG322" s="87"/>
      <c r="BH322" s="87"/>
      <c r="BI322" s="87"/>
      <c r="BJ322" s="87"/>
      <c r="BK322" s="87"/>
      <c r="BL322" s="87"/>
      <c r="BM322" s="87"/>
      <c r="BN322" s="87"/>
      <c r="BO322" s="87"/>
      <c r="BP322" s="87"/>
      <c r="BQ322" s="87"/>
      <c r="BR322" s="87"/>
      <c r="BS322" s="87"/>
      <c r="BT322" s="87"/>
    </row>
    <row r="323" spans="1:72" s="12" customFormat="1">
      <c r="A323" s="68" t="s">
        <v>244</v>
      </c>
      <c r="B323" s="69"/>
      <c r="C323" s="58"/>
      <c r="D323" s="59"/>
      <c r="E323" s="70"/>
      <c r="F323" s="71"/>
      <c r="G323" s="71"/>
      <c r="H323" s="45"/>
      <c r="I323" s="13"/>
      <c r="J323" s="49"/>
      <c r="K323" s="13"/>
      <c r="L323" s="86"/>
    </row>
    <row r="324" spans="1:72" s="12" customFormat="1">
      <c r="A324" s="15" t="s">
        <v>292</v>
      </c>
      <c r="B324" s="16"/>
      <c r="C324" s="30"/>
      <c r="D324" s="18"/>
      <c r="E324" s="19"/>
      <c r="F324" s="20"/>
      <c r="G324" s="20"/>
      <c r="H324" s="45"/>
      <c r="I324" s="13"/>
      <c r="J324" s="49"/>
      <c r="K324" s="13"/>
      <c r="L324" s="86"/>
    </row>
    <row r="325" spans="1:72" s="27" customFormat="1" ht="48" customHeight="1">
      <c r="A325" s="21" t="s">
        <v>254</v>
      </c>
      <c r="B325" s="22" t="s">
        <v>255</v>
      </c>
      <c r="C325" s="23" t="s">
        <v>61</v>
      </c>
      <c r="D325" s="24"/>
      <c r="E325" s="25" t="s">
        <v>256</v>
      </c>
      <c r="F325" s="26">
        <v>570</v>
      </c>
      <c r="G325" s="26">
        <v>1036.3636363636363</v>
      </c>
      <c r="H325" s="45">
        <v>0</v>
      </c>
      <c r="I325" s="13"/>
      <c r="J325" s="49"/>
      <c r="K325" s="13"/>
      <c r="L325" s="86"/>
      <c r="M325" s="87"/>
      <c r="N325" s="87"/>
      <c r="O325" s="87"/>
      <c r="P325" s="87"/>
      <c r="Q325" s="87"/>
      <c r="R325" s="87"/>
      <c r="S325" s="87"/>
      <c r="T325" s="87"/>
      <c r="U325" s="87"/>
      <c r="V325" s="87"/>
      <c r="W325" s="87"/>
      <c r="X325" s="87"/>
      <c r="Y325" s="87"/>
      <c r="Z325" s="87"/>
      <c r="AA325" s="87"/>
      <c r="AB325" s="87"/>
      <c r="AC325" s="87"/>
      <c r="AD325" s="87"/>
      <c r="AE325" s="87"/>
      <c r="AF325" s="87"/>
      <c r="AG325" s="87"/>
      <c r="AH325" s="87"/>
      <c r="AI325" s="87"/>
      <c r="AJ325" s="87"/>
      <c r="AK325" s="87"/>
      <c r="AL325" s="87"/>
      <c r="AM325" s="87"/>
      <c r="AN325" s="87"/>
      <c r="AO325" s="87"/>
      <c r="AP325" s="87"/>
      <c r="AQ325" s="87"/>
      <c r="AR325" s="87"/>
      <c r="AS325" s="87"/>
      <c r="AT325" s="87"/>
      <c r="AU325" s="87"/>
      <c r="AV325" s="87"/>
      <c r="AW325" s="87"/>
      <c r="AX325" s="87"/>
      <c r="AY325" s="87"/>
      <c r="AZ325" s="87"/>
      <c r="BA325" s="87"/>
      <c r="BB325" s="87"/>
      <c r="BC325" s="87"/>
      <c r="BD325" s="87"/>
      <c r="BE325" s="87"/>
      <c r="BF325" s="87"/>
      <c r="BG325" s="87"/>
      <c r="BH325" s="87"/>
      <c r="BI325" s="87"/>
      <c r="BJ325" s="87"/>
      <c r="BK325" s="87"/>
      <c r="BL325" s="87"/>
      <c r="BM325" s="87"/>
      <c r="BN325" s="87"/>
      <c r="BO325" s="87"/>
      <c r="BP325" s="87"/>
      <c r="BQ325" s="87"/>
      <c r="BR325" s="87"/>
      <c r="BS325" s="87"/>
      <c r="BT325" s="87"/>
    </row>
    <row r="326" spans="1:72" s="27" customFormat="1" ht="48" customHeight="1">
      <c r="A326" s="21" t="s">
        <v>260</v>
      </c>
      <c r="B326" s="22" t="s">
        <v>261</v>
      </c>
      <c r="C326" s="23" t="s">
        <v>61</v>
      </c>
      <c r="D326" s="24"/>
      <c r="E326" s="25" t="s">
        <v>262</v>
      </c>
      <c r="F326" s="26">
        <v>2375</v>
      </c>
      <c r="G326" s="26">
        <v>4318.181818181818</v>
      </c>
      <c r="H326" s="45">
        <v>0</v>
      </c>
      <c r="I326" s="13"/>
      <c r="J326" s="49"/>
      <c r="K326" s="13"/>
      <c r="L326" s="86"/>
      <c r="M326" s="87"/>
      <c r="N326" s="87"/>
      <c r="O326" s="87"/>
      <c r="P326" s="87"/>
      <c r="Q326" s="87"/>
      <c r="R326" s="87"/>
      <c r="S326" s="87"/>
      <c r="T326" s="87"/>
      <c r="U326" s="87"/>
      <c r="V326" s="87"/>
      <c r="W326" s="87"/>
      <c r="X326" s="87"/>
      <c r="Y326" s="87"/>
      <c r="Z326" s="87"/>
      <c r="AA326" s="87"/>
      <c r="AB326" s="87"/>
      <c r="AC326" s="87"/>
      <c r="AD326" s="87"/>
      <c r="AE326" s="87"/>
      <c r="AF326" s="87"/>
      <c r="AG326" s="87"/>
      <c r="AH326" s="87"/>
      <c r="AI326" s="87"/>
      <c r="AJ326" s="87"/>
      <c r="AK326" s="87"/>
      <c r="AL326" s="87"/>
      <c r="AM326" s="87"/>
      <c r="AN326" s="87"/>
      <c r="AO326" s="87"/>
      <c r="AP326" s="87"/>
      <c r="AQ326" s="87"/>
      <c r="AR326" s="87"/>
      <c r="AS326" s="87"/>
      <c r="AT326" s="87"/>
      <c r="AU326" s="87"/>
      <c r="AV326" s="87"/>
      <c r="AW326" s="87"/>
      <c r="AX326" s="87"/>
      <c r="AY326" s="87"/>
      <c r="AZ326" s="87"/>
      <c r="BA326" s="87"/>
      <c r="BB326" s="87"/>
      <c r="BC326" s="87"/>
      <c r="BD326" s="87"/>
      <c r="BE326" s="87"/>
      <c r="BF326" s="87"/>
      <c r="BG326" s="87"/>
      <c r="BH326" s="87"/>
      <c r="BI326" s="87"/>
      <c r="BJ326" s="87"/>
      <c r="BK326" s="87"/>
      <c r="BL326" s="87"/>
      <c r="BM326" s="87"/>
      <c r="BN326" s="87"/>
      <c r="BO326" s="87"/>
      <c r="BP326" s="87"/>
      <c r="BQ326" s="87"/>
      <c r="BR326" s="87"/>
      <c r="BS326" s="87"/>
      <c r="BT326" s="87"/>
    </row>
    <row r="327" spans="1:72" s="12" customFormat="1">
      <c r="A327" s="15" t="s">
        <v>293</v>
      </c>
      <c r="B327" s="16"/>
      <c r="C327" s="30"/>
      <c r="D327" s="18"/>
      <c r="E327" s="19"/>
      <c r="F327" s="20"/>
      <c r="G327" s="20"/>
      <c r="H327" s="45"/>
      <c r="I327" s="13"/>
      <c r="J327" s="49"/>
      <c r="K327" s="13"/>
      <c r="L327" s="86"/>
    </row>
    <row r="328" spans="1:72" s="27" customFormat="1" ht="48" customHeight="1">
      <c r="A328" s="21" t="s">
        <v>251</v>
      </c>
      <c r="B328" s="22" t="s">
        <v>252</v>
      </c>
      <c r="C328" s="23" t="s">
        <v>61</v>
      </c>
      <c r="D328" s="24"/>
      <c r="E328" s="25" t="s">
        <v>253</v>
      </c>
      <c r="F328" s="26">
        <v>3781</v>
      </c>
      <c r="G328" s="26">
        <v>6874.545454545454</v>
      </c>
      <c r="H328" s="45">
        <v>0</v>
      </c>
      <c r="I328" s="13"/>
      <c r="J328" s="49"/>
      <c r="K328" s="13"/>
      <c r="L328" s="86"/>
      <c r="M328" s="87"/>
      <c r="N328" s="87"/>
      <c r="O328" s="87"/>
      <c r="P328" s="87"/>
      <c r="Q328" s="87"/>
      <c r="R328" s="87"/>
      <c r="S328" s="87"/>
      <c r="T328" s="87"/>
      <c r="U328" s="87"/>
      <c r="V328" s="87"/>
      <c r="W328" s="87"/>
      <c r="X328" s="87"/>
      <c r="Y328" s="87"/>
      <c r="Z328" s="87"/>
      <c r="AA328" s="87"/>
      <c r="AB328" s="87"/>
      <c r="AC328" s="87"/>
      <c r="AD328" s="87"/>
      <c r="AE328" s="87"/>
      <c r="AF328" s="87"/>
      <c r="AG328" s="87"/>
      <c r="AH328" s="87"/>
      <c r="AI328" s="87"/>
      <c r="AJ328" s="87"/>
      <c r="AK328" s="87"/>
      <c r="AL328" s="87"/>
      <c r="AM328" s="87"/>
      <c r="AN328" s="87"/>
      <c r="AO328" s="87"/>
      <c r="AP328" s="87"/>
      <c r="AQ328" s="87"/>
      <c r="AR328" s="87"/>
      <c r="AS328" s="87"/>
      <c r="AT328" s="87"/>
      <c r="AU328" s="87"/>
      <c r="AV328" s="87"/>
      <c r="AW328" s="87"/>
      <c r="AX328" s="87"/>
      <c r="AY328" s="87"/>
      <c r="AZ328" s="87"/>
      <c r="BA328" s="87"/>
      <c r="BB328" s="87"/>
      <c r="BC328" s="87"/>
      <c r="BD328" s="87"/>
      <c r="BE328" s="87"/>
      <c r="BF328" s="87"/>
      <c r="BG328" s="87"/>
      <c r="BH328" s="87"/>
      <c r="BI328" s="87"/>
      <c r="BJ328" s="87"/>
      <c r="BK328" s="87"/>
      <c r="BL328" s="87"/>
      <c r="BM328" s="87"/>
      <c r="BN328" s="87"/>
      <c r="BO328" s="87"/>
      <c r="BP328" s="87"/>
      <c r="BQ328" s="87"/>
      <c r="BR328" s="87"/>
      <c r="BS328" s="87"/>
      <c r="BT328" s="87"/>
    </row>
    <row r="329" spans="1:72" s="12" customFormat="1">
      <c r="A329" s="15" t="s">
        <v>117</v>
      </c>
      <c r="B329" s="16"/>
      <c r="C329" s="30"/>
      <c r="D329" s="18"/>
      <c r="E329" s="19"/>
      <c r="F329" s="20"/>
      <c r="G329" s="20"/>
      <c r="H329" s="45"/>
      <c r="I329" s="13"/>
      <c r="J329" s="49"/>
      <c r="K329" s="13"/>
      <c r="L329" s="86"/>
    </row>
    <row r="330" spans="1:72" s="27" customFormat="1" ht="48" customHeight="1">
      <c r="A330" s="21" t="s">
        <v>257</v>
      </c>
      <c r="B330" s="22" t="s">
        <v>258</v>
      </c>
      <c r="C330" s="23" t="s">
        <v>61</v>
      </c>
      <c r="D330" s="24"/>
      <c r="E330" s="25" t="s">
        <v>259</v>
      </c>
      <c r="F330" s="26">
        <v>957.33333333333337</v>
      </c>
      <c r="G330" s="26">
        <v>1740.6060606060605</v>
      </c>
      <c r="H330" s="45">
        <v>0</v>
      </c>
      <c r="I330" s="13"/>
      <c r="J330" s="49"/>
      <c r="K330" s="13"/>
      <c r="L330" s="86"/>
      <c r="M330" s="87"/>
      <c r="N330" s="87"/>
      <c r="O330" s="87"/>
      <c r="P330" s="87"/>
      <c r="Q330" s="87"/>
      <c r="R330" s="87"/>
      <c r="S330" s="87"/>
      <c r="T330" s="87"/>
      <c r="U330" s="87"/>
      <c r="V330" s="87"/>
      <c r="W330" s="87"/>
      <c r="X330" s="87"/>
      <c r="Y330" s="87"/>
      <c r="Z330" s="87"/>
      <c r="AA330" s="87"/>
      <c r="AB330" s="87"/>
      <c r="AC330" s="87"/>
      <c r="AD330" s="87"/>
      <c r="AE330" s="87"/>
      <c r="AF330" s="87"/>
      <c r="AG330" s="87"/>
      <c r="AH330" s="87"/>
      <c r="AI330" s="87"/>
      <c r="AJ330" s="87"/>
      <c r="AK330" s="87"/>
      <c r="AL330" s="87"/>
      <c r="AM330" s="87"/>
      <c r="AN330" s="87"/>
      <c r="AO330" s="87"/>
      <c r="AP330" s="87"/>
      <c r="AQ330" s="87"/>
      <c r="AR330" s="87"/>
      <c r="AS330" s="87"/>
      <c r="AT330" s="87"/>
      <c r="AU330" s="87"/>
      <c r="AV330" s="87"/>
      <c r="AW330" s="87"/>
      <c r="AX330" s="87"/>
      <c r="AY330" s="87"/>
      <c r="AZ330" s="87"/>
      <c r="BA330" s="87"/>
      <c r="BB330" s="87"/>
      <c r="BC330" s="87"/>
      <c r="BD330" s="87"/>
      <c r="BE330" s="87"/>
      <c r="BF330" s="87"/>
      <c r="BG330" s="87"/>
      <c r="BH330" s="87"/>
      <c r="BI330" s="87"/>
      <c r="BJ330" s="87"/>
      <c r="BK330" s="87"/>
      <c r="BL330" s="87"/>
      <c r="BM330" s="87"/>
      <c r="BN330" s="87"/>
      <c r="BO330" s="87"/>
      <c r="BP330" s="87"/>
      <c r="BQ330" s="87"/>
      <c r="BR330" s="87"/>
      <c r="BS330" s="87"/>
      <c r="BT330" s="87"/>
    </row>
    <row r="331" spans="1:72" s="12" customFormat="1">
      <c r="A331" s="15" t="s">
        <v>294</v>
      </c>
      <c r="B331" s="16"/>
      <c r="C331" s="30"/>
      <c r="D331" s="18"/>
      <c r="E331" s="19"/>
      <c r="F331" s="20"/>
      <c r="G331" s="20"/>
      <c r="H331" s="45"/>
      <c r="I331" s="13"/>
      <c r="J331" s="49"/>
      <c r="K331" s="13"/>
      <c r="L331" s="86"/>
    </row>
    <row r="332" spans="1:72" s="27" customFormat="1" ht="48" customHeight="1">
      <c r="A332" s="21" t="s">
        <v>263</v>
      </c>
      <c r="B332" s="22" t="s">
        <v>264</v>
      </c>
      <c r="C332" s="23" t="s">
        <v>61</v>
      </c>
      <c r="D332" s="24"/>
      <c r="E332" s="25" t="s">
        <v>265</v>
      </c>
      <c r="F332" s="26">
        <v>8322</v>
      </c>
      <c r="G332" s="26">
        <v>15130.90909090909</v>
      </c>
      <c r="H332" s="45">
        <v>0</v>
      </c>
      <c r="I332" s="13"/>
      <c r="J332" s="49"/>
      <c r="K332" s="13"/>
      <c r="L332" s="86"/>
      <c r="M332" s="87"/>
      <c r="N332" s="87"/>
      <c r="O332" s="87"/>
      <c r="P332" s="87"/>
      <c r="Q332" s="87"/>
      <c r="R332" s="87"/>
      <c r="S332" s="87"/>
      <c r="T332" s="87"/>
      <c r="U332" s="87"/>
      <c r="V332" s="87"/>
      <c r="W332" s="87"/>
      <c r="X332" s="87"/>
      <c r="Y332" s="87"/>
      <c r="Z332" s="87"/>
      <c r="AA332" s="87"/>
      <c r="AB332" s="87"/>
      <c r="AC332" s="87"/>
      <c r="AD332" s="87"/>
      <c r="AE332" s="87"/>
      <c r="AF332" s="87"/>
      <c r="AG332" s="87"/>
      <c r="AH332" s="87"/>
      <c r="AI332" s="87"/>
      <c r="AJ332" s="87"/>
      <c r="AK332" s="87"/>
      <c r="AL332" s="87"/>
      <c r="AM332" s="87"/>
      <c r="AN332" s="87"/>
      <c r="AO332" s="87"/>
      <c r="AP332" s="87"/>
      <c r="AQ332" s="87"/>
      <c r="AR332" s="87"/>
      <c r="AS332" s="87"/>
      <c r="AT332" s="87"/>
      <c r="AU332" s="87"/>
      <c r="AV332" s="87"/>
      <c r="AW332" s="87"/>
      <c r="AX332" s="87"/>
      <c r="AY332" s="87"/>
      <c r="AZ332" s="87"/>
      <c r="BA332" s="87"/>
      <c r="BB332" s="87"/>
      <c r="BC332" s="87"/>
      <c r="BD332" s="87"/>
      <c r="BE332" s="87"/>
      <c r="BF332" s="87"/>
      <c r="BG332" s="87"/>
      <c r="BH332" s="87"/>
      <c r="BI332" s="87"/>
      <c r="BJ332" s="87"/>
      <c r="BK332" s="87"/>
      <c r="BL332" s="87"/>
      <c r="BM332" s="87"/>
      <c r="BN332" s="87"/>
      <c r="BO332" s="87"/>
      <c r="BP332" s="87"/>
      <c r="BQ332" s="87"/>
      <c r="BR332" s="87"/>
      <c r="BS332" s="87"/>
      <c r="BT332" s="87"/>
    </row>
    <row r="333" spans="1:72" s="27" customFormat="1" ht="48" customHeight="1">
      <c r="A333" s="21" t="s">
        <v>797</v>
      </c>
      <c r="B333" s="22" t="s">
        <v>1567</v>
      </c>
      <c r="C333" s="23" t="s">
        <v>61</v>
      </c>
      <c r="D333" s="24"/>
      <c r="E333" s="25" t="s">
        <v>798</v>
      </c>
      <c r="F333" s="26">
        <v>2160.8533333333335</v>
      </c>
      <c r="G333" s="26">
        <v>3928.8242424242421</v>
      </c>
      <c r="H333" s="45">
        <v>1</v>
      </c>
      <c r="I333" s="13"/>
      <c r="J333" s="49"/>
      <c r="K333" s="13"/>
      <c r="L333" s="86"/>
      <c r="M333" s="87"/>
      <c r="N333" s="87"/>
      <c r="O333" s="87"/>
      <c r="P333" s="87"/>
      <c r="Q333" s="87"/>
      <c r="R333" s="87"/>
      <c r="S333" s="87"/>
      <c r="T333" s="87"/>
      <c r="U333" s="87"/>
      <c r="V333" s="87"/>
      <c r="W333" s="87"/>
      <c r="X333" s="87"/>
      <c r="Y333" s="87"/>
      <c r="Z333" s="87"/>
      <c r="AA333" s="87"/>
      <c r="AB333" s="87"/>
      <c r="AC333" s="87"/>
      <c r="AD333" s="87"/>
      <c r="AE333" s="87"/>
      <c r="AF333" s="87"/>
      <c r="AG333" s="87"/>
      <c r="AH333" s="87"/>
      <c r="AI333" s="87"/>
      <c r="AJ333" s="87"/>
      <c r="AK333" s="87"/>
      <c r="AL333" s="87"/>
      <c r="AM333" s="87"/>
      <c r="AN333" s="87"/>
      <c r="AO333" s="87"/>
      <c r="AP333" s="87"/>
      <c r="AQ333" s="87"/>
      <c r="AR333" s="87"/>
      <c r="AS333" s="87"/>
      <c r="AT333" s="87"/>
      <c r="AU333" s="87"/>
      <c r="AV333" s="87"/>
      <c r="AW333" s="87"/>
      <c r="AX333" s="87"/>
      <c r="AY333" s="87"/>
      <c r="AZ333" s="87"/>
      <c r="BA333" s="87"/>
      <c r="BB333" s="87"/>
      <c r="BC333" s="87"/>
      <c r="BD333" s="87"/>
      <c r="BE333" s="87"/>
      <c r="BF333" s="87"/>
      <c r="BG333" s="87"/>
      <c r="BH333" s="87"/>
      <c r="BI333" s="87"/>
      <c r="BJ333" s="87"/>
      <c r="BK333" s="87"/>
      <c r="BL333" s="87"/>
      <c r="BM333" s="87"/>
      <c r="BN333" s="87"/>
      <c r="BO333" s="87"/>
      <c r="BP333" s="87"/>
      <c r="BQ333" s="87"/>
      <c r="BR333" s="87"/>
      <c r="BS333" s="87"/>
      <c r="BT333" s="87"/>
    </row>
    <row r="334" spans="1:72" s="12" customFormat="1">
      <c r="A334" s="15" t="s">
        <v>857</v>
      </c>
      <c r="B334" s="16"/>
      <c r="C334" s="30"/>
      <c r="D334" s="18"/>
      <c r="E334" s="19"/>
      <c r="F334" s="20"/>
      <c r="G334" s="20"/>
      <c r="H334" s="45"/>
      <c r="I334" s="13"/>
      <c r="J334" s="49"/>
      <c r="K334" s="13"/>
      <c r="L334" s="86"/>
    </row>
    <row r="335" spans="1:72" s="27" customFormat="1" ht="48" customHeight="1">
      <c r="A335" s="21" t="s">
        <v>732</v>
      </c>
      <c r="B335" s="22" t="s">
        <v>733</v>
      </c>
      <c r="C335" s="23" t="s">
        <v>61</v>
      </c>
      <c r="D335" s="24"/>
      <c r="E335" s="25" t="s">
        <v>734</v>
      </c>
      <c r="F335" s="26">
        <v>638.22666666666669</v>
      </c>
      <c r="G335" s="26">
        <v>1160.4121212121211</v>
      </c>
      <c r="H335" s="45">
        <v>0</v>
      </c>
      <c r="I335" s="13"/>
      <c r="J335" s="49"/>
      <c r="K335" s="13"/>
      <c r="L335" s="86"/>
      <c r="M335" s="87"/>
      <c r="N335" s="87"/>
      <c r="O335" s="87"/>
      <c r="P335" s="87"/>
      <c r="Q335" s="87"/>
      <c r="R335" s="87"/>
      <c r="S335" s="87"/>
      <c r="T335" s="87"/>
      <c r="U335" s="87"/>
      <c r="V335" s="87"/>
      <c r="W335" s="87"/>
      <c r="X335" s="87"/>
      <c r="Y335" s="87"/>
      <c r="Z335" s="87"/>
      <c r="AA335" s="87"/>
      <c r="AB335" s="87"/>
      <c r="AC335" s="87"/>
      <c r="AD335" s="87"/>
      <c r="AE335" s="87"/>
      <c r="AF335" s="87"/>
      <c r="AG335" s="87"/>
      <c r="AH335" s="87"/>
      <c r="AI335" s="87"/>
      <c r="AJ335" s="87"/>
      <c r="AK335" s="87"/>
      <c r="AL335" s="87"/>
      <c r="AM335" s="87"/>
      <c r="AN335" s="87"/>
      <c r="AO335" s="87"/>
      <c r="AP335" s="87"/>
      <c r="AQ335" s="87"/>
      <c r="AR335" s="87"/>
      <c r="AS335" s="87"/>
      <c r="AT335" s="87"/>
      <c r="AU335" s="87"/>
      <c r="AV335" s="87"/>
      <c r="AW335" s="87"/>
      <c r="AX335" s="87"/>
      <c r="AY335" s="87"/>
      <c r="AZ335" s="87"/>
      <c r="BA335" s="87"/>
      <c r="BB335" s="87"/>
      <c r="BC335" s="87"/>
      <c r="BD335" s="87"/>
      <c r="BE335" s="87"/>
      <c r="BF335" s="87"/>
      <c r="BG335" s="87"/>
      <c r="BH335" s="87"/>
      <c r="BI335" s="87"/>
      <c r="BJ335" s="87"/>
      <c r="BK335" s="87"/>
      <c r="BL335" s="87"/>
      <c r="BM335" s="87"/>
      <c r="BN335" s="87"/>
      <c r="BO335" s="87"/>
      <c r="BP335" s="87"/>
      <c r="BQ335" s="87"/>
      <c r="BR335" s="87"/>
      <c r="BS335" s="87"/>
      <c r="BT335" s="87"/>
    </row>
    <row r="336" spans="1:72" s="12" customFormat="1">
      <c r="A336" s="15" t="s">
        <v>858</v>
      </c>
      <c r="B336" s="16"/>
      <c r="C336" s="30"/>
      <c r="D336" s="18"/>
      <c r="E336" s="19"/>
      <c r="F336" s="20"/>
      <c r="G336" s="20"/>
      <c r="H336" s="45"/>
      <c r="I336" s="13"/>
      <c r="J336" s="49"/>
      <c r="K336" s="13"/>
      <c r="L336" s="86"/>
    </row>
    <row r="337" spans="1:72" s="27" customFormat="1" ht="48" customHeight="1">
      <c r="A337" s="21" t="s">
        <v>1122</v>
      </c>
      <c r="B337" s="22" t="s">
        <v>1123</v>
      </c>
      <c r="C337" s="23" t="s">
        <v>61</v>
      </c>
      <c r="D337" s="24"/>
      <c r="E337" s="25" t="s">
        <v>1124</v>
      </c>
      <c r="F337" s="26">
        <v>7220</v>
      </c>
      <c r="G337" s="26">
        <v>13127.272727272726</v>
      </c>
      <c r="H337" s="45">
        <v>0</v>
      </c>
      <c r="I337" s="13"/>
      <c r="J337" s="49"/>
      <c r="K337" s="13"/>
      <c r="L337" s="86"/>
      <c r="M337" s="87"/>
      <c r="N337" s="87"/>
      <c r="O337" s="87"/>
      <c r="P337" s="87"/>
      <c r="Q337" s="87"/>
      <c r="R337" s="87"/>
      <c r="S337" s="87"/>
      <c r="T337" s="87"/>
      <c r="U337" s="87"/>
      <c r="V337" s="87"/>
      <c r="W337" s="87"/>
      <c r="X337" s="87"/>
      <c r="Y337" s="87"/>
      <c r="Z337" s="87"/>
      <c r="AA337" s="87"/>
      <c r="AB337" s="87"/>
      <c r="AC337" s="87"/>
      <c r="AD337" s="87"/>
      <c r="AE337" s="87"/>
      <c r="AF337" s="87"/>
      <c r="AG337" s="87"/>
      <c r="AH337" s="87"/>
      <c r="AI337" s="87"/>
      <c r="AJ337" s="87"/>
      <c r="AK337" s="87"/>
      <c r="AL337" s="87"/>
      <c r="AM337" s="87"/>
      <c r="AN337" s="87"/>
      <c r="AO337" s="87"/>
      <c r="AP337" s="87"/>
      <c r="AQ337" s="87"/>
      <c r="AR337" s="87"/>
      <c r="AS337" s="87"/>
      <c r="AT337" s="87"/>
      <c r="AU337" s="87"/>
      <c r="AV337" s="87"/>
      <c r="AW337" s="87"/>
      <c r="AX337" s="87"/>
      <c r="AY337" s="87"/>
      <c r="AZ337" s="87"/>
      <c r="BA337" s="87"/>
      <c r="BB337" s="87"/>
      <c r="BC337" s="87"/>
      <c r="BD337" s="87"/>
      <c r="BE337" s="87"/>
      <c r="BF337" s="87"/>
      <c r="BG337" s="87"/>
      <c r="BH337" s="87"/>
      <c r="BI337" s="87"/>
      <c r="BJ337" s="87"/>
      <c r="BK337" s="87"/>
      <c r="BL337" s="87"/>
      <c r="BM337" s="87"/>
      <c r="BN337" s="87"/>
      <c r="BO337" s="87"/>
      <c r="BP337" s="87"/>
      <c r="BQ337" s="87"/>
      <c r="BR337" s="87"/>
      <c r="BS337" s="87"/>
      <c r="BT337" s="87"/>
    </row>
    <row r="338" spans="1:72" s="27" customFormat="1" ht="48" customHeight="1">
      <c r="A338" s="21" t="s">
        <v>1259</v>
      </c>
      <c r="B338" s="22" t="s">
        <v>1260</v>
      </c>
      <c r="C338" s="23" t="s">
        <v>61</v>
      </c>
      <c r="D338" s="24"/>
      <c r="E338" s="25" t="s">
        <v>1261</v>
      </c>
      <c r="F338" s="26">
        <v>96988.56</v>
      </c>
      <c r="G338" s="26">
        <v>176342.83636363634</v>
      </c>
      <c r="H338" s="45">
        <v>0</v>
      </c>
      <c r="I338" s="13"/>
      <c r="J338" s="49"/>
      <c r="K338" s="13"/>
      <c r="L338" s="86"/>
      <c r="M338" s="87"/>
      <c r="N338" s="87"/>
      <c r="O338" s="87"/>
      <c r="P338" s="87"/>
      <c r="Q338" s="87"/>
      <c r="R338" s="87"/>
      <c r="S338" s="87"/>
      <c r="T338" s="87"/>
      <c r="U338" s="87"/>
      <c r="V338" s="87"/>
      <c r="W338" s="87"/>
      <c r="X338" s="87"/>
      <c r="Y338" s="87"/>
      <c r="Z338" s="87"/>
      <c r="AA338" s="87"/>
      <c r="AB338" s="87"/>
      <c r="AC338" s="87"/>
      <c r="AD338" s="87"/>
      <c r="AE338" s="87"/>
      <c r="AF338" s="87"/>
      <c r="AG338" s="87"/>
      <c r="AH338" s="87"/>
      <c r="AI338" s="87"/>
      <c r="AJ338" s="87"/>
      <c r="AK338" s="87"/>
      <c r="AL338" s="87"/>
      <c r="AM338" s="87"/>
      <c r="AN338" s="87"/>
      <c r="AO338" s="87"/>
      <c r="AP338" s="87"/>
      <c r="AQ338" s="87"/>
      <c r="AR338" s="87"/>
      <c r="AS338" s="87"/>
      <c r="AT338" s="87"/>
      <c r="AU338" s="87"/>
      <c r="AV338" s="87"/>
      <c r="AW338" s="87"/>
      <c r="AX338" s="87"/>
      <c r="AY338" s="87"/>
      <c r="AZ338" s="87"/>
      <c r="BA338" s="87"/>
      <c r="BB338" s="87"/>
      <c r="BC338" s="87"/>
      <c r="BD338" s="87"/>
      <c r="BE338" s="87"/>
      <c r="BF338" s="87"/>
      <c r="BG338" s="87"/>
      <c r="BH338" s="87"/>
      <c r="BI338" s="87"/>
      <c r="BJ338" s="87"/>
      <c r="BK338" s="87"/>
      <c r="BL338" s="87"/>
      <c r="BM338" s="87"/>
      <c r="BN338" s="87"/>
      <c r="BO338" s="87"/>
      <c r="BP338" s="87"/>
      <c r="BQ338" s="87"/>
      <c r="BR338" s="87"/>
      <c r="BS338" s="87"/>
      <c r="BT338" s="87"/>
    </row>
    <row r="339" spans="1:72" s="27" customFormat="1" ht="48" customHeight="1">
      <c r="A339" s="21" t="s">
        <v>1262</v>
      </c>
      <c r="B339" s="22" t="s">
        <v>1263</v>
      </c>
      <c r="C339" s="23" t="s">
        <v>61</v>
      </c>
      <c r="D339" s="24"/>
      <c r="E339" s="25" t="s">
        <v>1264</v>
      </c>
      <c r="F339" s="26">
        <v>124435.21333333333</v>
      </c>
      <c r="G339" s="26">
        <v>226245.84242424241</v>
      </c>
      <c r="H339" s="45">
        <v>0</v>
      </c>
      <c r="I339" s="13"/>
      <c r="J339" s="49"/>
      <c r="K339" s="13"/>
      <c r="L339" s="86"/>
      <c r="M339" s="87"/>
      <c r="N339" s="87"/>
      <c r="O339" s="87"/>
      <c r="P339" s="87"/>
      <c r="Q339" s="87"/>
      <c r="R339" s="87"/>
      <c r="S339" s="87"/>
      <c r="T339" s="87"/>
      <c r="U339" s="87"/>
      <c r="V339" s="87"/>
      <c r="W339" s="87"/>
      <c r="X339" s="87"/>
      <c r="Y339" s="87"/>
      <c r="Z339" s="87"/>
      <c r="AA339" s="87"/>
      <c r="AB339" s="87"/>
      <c r="AC339" s="87"/>
      <c r="AD339" s="87"/>
      <c r="AE339" s="87"/>
      <c r="AF339" s="87"/>
      <c r="AG339" s="87"/>
      <c r="AH339" s="87"/>
      <c r="AI339" s="87"/>
      <c r="AJ339" s="87"/>
      <c r="AK339" s="87"/>
      <c r="AL339" s="87"/>
      <c r="AM339" s="87"/>
      <c r="AN339" s="87"/>
      <c r="AO339" s="87"/>
      <c r="AP339" s="87"/>
      <c r="AQ339" s="87"/>
      <c r="AR339" s="87"/>
      <c r="AS339" s="87"/>
      <c r="AT339" s="87"/>
      <c r="AU339" s="87"/>
      <c r="AV339" s="87"/>
      <c r="AW339" s="87"/>
      <c r="AX339" s="87"/>
      <c r="AY339" s="87"/>
      <c r="AZ339" s="87"/>
      <c r="BA339" s="87"/>
      <c r="BB339" s="87"/>
      <c r="BC339" s="87"/>
      <c r="BD339" s="87"/>
      <c r="BE339" s="87"/>
      <c r="BF339" s="87"/>
      <c r="BG339" s="87"/>
      <c r="BH339" s="87"/>
      <c r="BI339" s="87"/>
      <c r="BJ339" s="87"/>
      <c r="BK339" s="87"/>
      <c r="BL339" s="87"/>
      <c r="BM339" s="87"/>
      <c r="BN339" s="87"/>
      <c r="BO339" s="87"/>
      <c r="BP339" s="87"/>
      <c r="BQ339" s="87"/>
      <c r="BR339" s="87"/>
      <c r="BS339" s="87"/>
      <c r="BT339" s="87"/>
    </row>
    <row r="340" spans="1:72" s="27" customFormat="1" ht="48" customHeight="1">
      <c r="A340" s="21" t="s">
        <v>735</v>
      </c>
      <c r="B340" s="22" t="s">
        <v>736</v>
      </c>
      <c r="C340" s="23" t="s">
        <v>61</v>
      </c>
      <c r="D340" s="24"/>
      <c r="E340" s="25" t="s">
        <v>737</v>
      </c>
      <c r="F340" s="26">
        <v>120033.77333333333</v>
      </c>
      <c r="G340" s="26">
        <v>218243.22424242421</v>
      </c>
      <c r="H340" s="45">
        <v>0</v>
      </c>
      <c r="I340" s="13"/>
      <c r="J340" s="49"/>
      <c r="K340" s="13"/>
      <c r="L340" s="86"/>
      <c r="M340" s="87"/>
      <c r="N340" s="87"/>
      <c r="O340" s="87"/>
      <c r="P340" s="87"/>
      <c r="Q340" s="87"/>
      <c r="R340" s="87"/>
      <c r="S340" s="87"/>
      <c r="T340" s="87"/>
      <c r="U340" s="87"/>
      <c r="V340" s="87"/>
      <c r="W340" s="87"/>
      <c r="X340" s="87"/>
      <c r="Y340" s="87"/>
      <c r="Z340" s="87"/>
      <c r="AA340" s="87"/>
      <c r="AB340" s="87"/>
      <c r="AC340" s="87"/>
      <c r="AD340" s="87"/>
      <c r="AE340" s="87"/>
      <c r="AF340" s="87"/>
      <c r="AG340" s="87"/>
      <c r="AH340" s="87"/>
      <c r="AI340" s="87"/>
      <c r="AJ340" s="87"/>
      <c r="AK340" s="87"/>
      <c r="AL340" s="87"/>
      <c r="AM340" s="87"/>
      <c r="AN340" s="87"/>
      <c r="AO340" s="87"/>
      <c r="AP340" s="87"/>
      <c r="AQ340" s="87"/>
      <c r="AR340" s="87"/>
      <c r="AS340" s="87"/>
      <c r="AT340" s="87"/>
      <c r="AU340" s="87"/>
      <c r="AV340" s="87"/>
      <c r="AW340" s="87"/>
      <c r="AX340" s="87"/>
      <c r="AY340" s="87"/>
      <c r="AZ340" s="87"/>
      <c r="BA340" s="87"/>
      <c r="BB340" s="87"/>
      <c r="BC340" s="87"/>
      <c r="BD340" s="87"/>
      <c r="BE340" s="87"/>
      <c r="BF340" s="87"/>
      <c r="BG340" s="87"/>
      <c r="BH340" s="87"/>
      <c r="BI340" s="87"/>
      <c r="BJ340" s="87"/>
      <c r="BK340" s="87"/>
      <c r="BL340" s="87"/>
      <c r="BM340" s="87"/>
      <c r="BN340" s="87"/>
      <c r="BO340" s="87"/>
      <c r="BP340" s="87"/>
      <c r="BQ340" s="87"/>
      <c r="BR340" s="87"/>
      <c r="BS340" s="87"/>
      <c r="BT340" s="87"/>
    </row>
    <row r="341" spans="1:72" s="12" customFormat="1">
      <c r="A341" s="15" t="s">
        <v>118</v>
      </c>
      <c r="B341" s="16"/>
      <c r="C341" s="30"/>
      <c r="D341" s="18"/>
      <c r="E341" s="19"/>
      <c r="F341" s="20"/>
      <c r="G341" s="20"/>
      <c r="H341" s="45"/>
      <c r="I341" s="13"/>
      <c r="J341" s="49"/>
      <c r="K341" s="13"/>
      <c r="L341" s="86"/>
    </row>
    <row r="342" spans="1:72" s="27" customFormat="1" ht="48" customHeight="1">
      <c r="A342" s="21" t="s">
        <v>49</v>
      </c>
      <c r="B342" s="22" t="s">
        <v>98</v>
      </c>
      <c r="C342" s="23" t="s">
        <v>61</v>
      </c>
      <c r="D342" s="24"/>
      <c r="E342" s="25" t="s">
        <v>99</v>
      </c>
      <c r="F342" s="26">
        <v>8239.4266666666663</v>
      </c>
      <c r="G342" s="26">
        <v>14980.775757575755</v>
      </c>
      <c r="H342" s="45">
        <v>0</v>
      </c>
      <c r="I342" s="13"/>
      <c r="J342" s="49"/>
      <c r="K342" s="13"/>
      <c r="L342" s="86"/>
      <c r="M342" s="87"/>
      <c r="N342" s="87"/>
      <c r="O342" s="87"/>
      <c r="P342" s="87"/>
      <c r="Q342" s="87"/>
      <c r="R342" s="87"/>
      <c r="S342" s="87"/>
      <c r="T342" s="87"/>
      <c r="U342" s="87"/>
      <c r="V342" s="87"/>
      <c r="W342" s="87"/>
      <c r="X342" s="87"/>
      <c r="Y342" s="87"/>
      <c r="Z342" s="87"/>
      <c r="AA342" s="87"/>
      <c r="AB342" s="87"/>
      <c r="AC342" s="87"/>
      <c r="AD342" s="87"/>
      <c r="AE342" s="87"/>
      <c r="AF342" s="87"/>
      <c r="AG342" s="87"/>
      <c r="AH342" s="87"/>
      <c r="AI342" s="87"/>
      <c r="AJ342" s="87"/>
      <c r="AK342" s="87"/>
      <c r="AL342" s="87"/>
      <c r="AM342" s="87"/>
      <c r="AN342" s="87"/>
      <c r="AO342" s="87"/>
      <c r="AP342" s="87"/>
      <c r="AQ342" s="87"/>
      <c r="AR342" s="87"/>
      <c r="AS342" s="87"/>
      <c r="AT342" s="87"/>
      <c r="AU342" s="87"/>
      <c r="AV342" s="87"/>
      <c r="AW342" s="87"/>
      <c r="AX342" s="87"/>
      <c r="AY342" s="87"/>
      <c r="AZ342" s="87"/>
      <c r="BA342" s="87"/>
      <c r="BB342" s="87"/>
      <c r="BC342" s="87"/>
      <c r="BD342" s="87"/>
      <c r="BE342" s="87"/>
      <c r="BF342" s="87"/>
      <c r="BG342" s="87"/>
      <c r="BH342" s="87"/>
      <c r="BI342" s="87"/>
      <c r="BJ342" s="87"/>
      <c r="BK342" s="87"/>
      <c r="BL342" s="87"/>
      <c r="BM342" s="87"/>
      <c r="BN342" s="87"/>
      <c r="BO342" s="87"/>
      <c r="BP342" s="87"/>
      <c r="BQ342" s="87"/>
      <c r="BR342" s="87"/>
      <c r="BS342" s="87"/>
      <c r="BT342" s="87"/>
    </row>
    <row r="343" spans="1:72" s="12" customFormat="1">
      <c r="A343" s="68" t="s">
        <v>19</v>
      </c>
      <c r="B343" s="69"/>
      <c r="C343" s="58"/>
      <c r="D343" s="59"/>
      <c r="E343" s="70"/>
      <c r="F343" s="71"/>
      <c r="G343" s="71"/>
      <c r="H343" s="45"/>
      <c r="I343" s="13"/>
      <c r="J343" s="49"/>
      <c r="K343" s="13"/>
      <c r="L343" s="86"/>
    </row>
    <row r="344" spans="1:72" s="27" customFormat="1" ht="48" customHeight="1">
      <c r="A344" s="21" t="s">
        <v>13</v>
      </c>
      <c r="B344" s="22" t="s">
        <v>14</v>
      </c>
      <c r="C344" s="23" t="s">
        <v>61</v>
      </c>
      <c r="D344" s="24"/>
      <c r="E344" s="25" t="s">
        <v>15</v>
      </c>
      <c r="F344" s="26">
        <v>3781.8266666666664</v>
      </c>
      <c r="G344" s="26">
        <v>6876.0484848484839</v>
      </c>
      <c r="H344" s="45">
        <v>0</v>
      </c>
      <c r="I344" s="13"/>
      <c r="J344" s="49"/>
      <c r="K344" s="13"/>
      <c r="L344" s="86"/>
      <c r="M344" s="87"/>
      <c r="N344" s="87"/>
      <c r="O344" s="87"/>
      <c r="P344" s="87"/>
      <c r="Q344" s="87"/>
      <c r="R344" s="87"/>
      <c r="S344" s="87"/>
      <c r="T344" s="87"/>
      <c r="U344" s="87"/>
      <c r="V344" s="87"/>
      <c r="W344" s="87"/>
      <c r="X344" s="87"/>
      <c r="Y344" s="87"/>
      <c r="Z344" s="87"/>
      <c r="AA344" s="87"/>
      <c r="AB344" s="87"/>
      <c r="AC344" s="87"/>
      <c r="AD344" s="87"/>
      <c r="AE344" s="87"/>
      <c r="AF344" s="87"/>
      <c r="AG344" s="87"/>
      <c r="AH344" s="87"/>
      <c r="AI344" s="87"/>
      <c r="AJ344" s="87"/>
      <c r="AK344" s="87"/>
      <c r="AL344" s="87"/>
      <c r="AM344" s="87"/>
      <c r="AN344" s="87"/>
      <c r="AO344" s="87"/>
      <c r="AP344" s="87"/>
      <c r="AQ344" s="87"/>
      <c r="AR344" s="87"/>
      <c r="AS344" s="87"/>
      <c r="AT344" s="87"/>
      <c r="AU344" s="87"/>
      <c r="AV344" s="87"/>
      <c r="AW344" s="87"/>
      <c r="AX344" s="87"/>
      <c r="AY344" s="87"/>
      <c r="AZ344" s="87"/>
      <c r="BA344" s="87"/>
      <c r="BB344" s="87"/>
      <c r="BC344" s="87"/>
      <c r="BD344" s="87"/>
      <c r="BE344" s="87"/>
      <c r="BF344" s="87"/>
      <c r="BG344" s="87"/>
      <c r="BH344" s="87"/>
      <c r="BI344" s="87"/>
      <c r="BJ344" s="87"/>
      <c r="BK344" s="87"/>
      <c r="BL344" s="87"/>
      <c r="BM344" s="87"/>
      <c r="BN344" s="87"/>
      <c r="BO344" s="87"/>
      <c r="BP344" s="87"/>
      <c r="BQ344" s="87"/>
      <c r="BR344" s="87"/>
      <c r="BS344" s="87"/>
      <c r="BT344" s="87"/>
    </row>
    <row r="345" spans="1:72" s="27" customFormat="1" ht="48" customHeight="1">
      <c r="A345" s="21" t="s">
        <v>44</v>
      </c>
      <c r="B345" s="22" t="s">
        <v>45</v>
      </c>
      <c r="C345" s="23" t="s">
        <v>61</v>
      </c>
      <c r="D345" s="24"/>
      <c r="E345" s="25" t="s">
        <v>74</v>
      </c>
      <c r="F345" s="26">
        <v>6148.2133333333331</v>
      </c>
      <c r="G345" s="26">
        <v>11178.569696969696</v>
      </c>
      <c r="H345" s="45">
        <v>0</v>
      </c>
      <c r="I345" s="13"/>
      <c r="J345" s="49"/>
      <c r="K345" s="13"/>
      <c r="L345" s="86"/>
      <c r="M345" s="87"/>
      <c r="N345" s="87"/>
      <c r="O345" s="87"/>
      <c r="P345" s="87"/>
      <c r="Q345" s="87"/>
      <c r="R345" s="87"/>
      <c r="S345" s="87"/>
      <c r="T345" s="87"/>
      <c r="U345" s="87"/>
      <c r="V345" s="87"/>
      <c r="W345" s="87"/>
      <c r="X345" s="87"/>
      <c r="Y345" s="87"/>
      <c r="Z345" s="87"/>
      <c r="AA345" s="87"/>
      <c r="AB345" s="87"/>
      <c r="AC345" s="87"/>
      <c r="AD345" s="87"/>
      <c r="AE345" s="87"/>
      <c r="AF345" s="87"/>
      <c r="AG345" s="87"/>
      <c r="AH345" s="87"/>
      <c r="AI345" s="87"/>
      <c r="AJ345" s="87"/>
      <c r="AK345" s="87"/>
      <c r="AL345" s="87"/>
      <c r="AM345" s="87"/>
      <c r="AN345" s="87"/>
      <c r="AO345" s="87"/>
      <c r="AP345" s="87"/>
      <c r="AQ345" s="87"/>
      <c r="AR345" s="87"/>
      <c r="AS345" s="87"/>
      <c r="AT345" s="87"/>
      <c r="AU345" s="87"/>
      <c r="AV345" s="87"/>
      <c r="AW345" s="87"/>
      <c r="AX345" s="87"/>
      <c r="AY345" s="87"/>
      <c r="AZ345" s="87"/>
      <c r="BA345" s="87"/>
      <c r="BB345" s="87"/>
      <c r="BC345" s="87"/>
      <c r="BD345" s="87"/>
      <c r="BE345" s="87"/>
      <c r="BF345" s="87"/>
      <c r="BG345" s="87"/>
      <c r="BH345" s="87"/>
      <c r="BI345" s="87"/>
      <c r="BJ345" s="87"/>
      <c r="BK345" s="87"/>
      <c r="BL345" s="87"/>
      <c r="BM345" s="87"/>
      <c r="BN345" s="87"/>
      <c r="BO345" s="87"/>
      <c r="BP345" s="87"/>
      <c r="BQ345" s="87"/>
      <c r="BR345" s="87"/>
      <c r="BS345" s="87"/>
      <c r="BT345" s="87"/>
    </row>
    <row r="346" spans="1:72" s="27" customFormat="1" ht="48" customHeight="1">
      <c r="A346" s="21" t="s">
        <v>324</v>
      </c>
      <c r="B346" s="22" t="s">
        <v>325</v>
      </c>
      <c r="C346" s="23" t="s">
        <v>61</v>
      </c>
      <c r="D346" s="24"/>
      <c r="E346" s="25" t="s">
        <v>326</v>
      </c>
      <c r="F346" s="26">
        <v>7424.6533333333327</v>
      </c>
      <c r="G346" s="26">
        <v>13499.369696969694</v>
      </c>
      <c r="H346" s="45">
        <v>0</v>
      </c>
      <c r="I346" s="13"/>
      <c r="J346" s="49"/>
      <c r="K346" s="13"/>
      <c r="L346" s="86"/>
      <c r="M346" s="87"/>
      <c r="N346" s="87"/>
      <c r="O346" s="87"/>
      <c r="P346" s="87"/>
      <c r="Q346" s="87"/>
      <c r="R346" s="87"/>
      <c r="S346" s="87"/>
      <c r="T346" s="87"/>
      <c r="U346" s="87"/>
      <c r="V346" s="87"/>
      <c r="W346" s="87"/>
      <c r="X346" s="87"/>
      <c r="Y346" s="87"/>
      <c r="Z346" s="87"/>
      <c r="AA346" s="87"/>
      <c r="AB346" s="87"/>
      <c r="AC346" s="87"/>
      <c r="AD346" s="87"/>
      <c r="AE346" s="87"/>
      <c r="AF346" s="87"/>
      <c r="AG346" s="87"/>
      <c r="AH346" s="87"/>
      <c r="AI346" s="87"/>
      <c r="AJ346" s="87"/>
      <c r="AK346" s="87"/>
      <c r="AL346" s="87"/>
      <c r="AM346" s="87"/>
      <c r="AN346" s="87"/>
      <c r="AO346" s="87"/>
      <c r="AP346" s="87"/>
      <c r="AQ346" s="87"/>
      <c r="AR346" s="87"/>
      <c r="AS346" s="87"/>
      <c r="AT346" s="87"/>
      <c r="AU346" s="87"/>
      <c r="AV346" s="87"/>
      <c r="AW346" s="87"/>
      <c r="AX346" s="87"/>
      <c r="AY346" s="87"/>
      <c r="AZ346" s="87"/>
      <c r="BA346" s="87"/>
      <c r="BB346" s="87"/>
      <c r="BC346" s="87"/>
      <c r="BD346" s="87"/>
      <c r="BE346" s="87"/>
      <c r="BF346" s="87"/>
      <c r="BG346" s="87"/>
      <c r="BH346" s="87"/>
      <c r="BI346" s="87"/>
      <c r="BJ346" s="87"/>
      <c r="BK346" s="87"/>
      <c r="BL346" s="87"/>
      <c r="BM346" s="87"/>
      <c r="BN346" s="87"/>
      <c r="BO346" s="87"/>
      <c r="BP346" s="87"/>
      <c r="BQ346" s="87"/>
      <c r="BR346" s="87"/>
      <c r="BS346" s="87"/>
      <c r="BT346" s="87"/>
    </row>
    <row r="347" spans="1:72" s="12" customFormat="1">
      <c r="A347" s="68" t="s">
        <v>342</v>
      </c>
      <c r="B347" s="69"/>
      <c r="C347" s="58"/>
      <c r="D347" s="59"/>
      <c r="E347" s="70"/>
      <c r="F347" s="71"/>
      <c r="G347" s="71"/>
      <c r="H347" s="45"/>
      <c r="I347" s="13"/>
      <c r="J347" s="49"/>
      <c r="K347" s="13"/>
      <c r="L347" s="86"/>
    </row>
    <row r="348" spans="1:72" s="27" customFormat="1" ht="48" customHeight="1">
      <c r="A348" s="21" t="s">
        <v>16</v>
      </c>
      <c r="B348" s="22" t="s">
        <v>17</v>
      </c>
      <c r="C348" s="23" t="s">
        <v>574</v>
      </c>
      <c r="D348" s="24"/>
      <c r="E348" s="25" t="s">
        <v>18</v>
      </c>
      <c r="F348" s="26">
        <v>5482.5333333333328</v>
      </c>
      <c r="G348" s="26">
        <v>9968.2424242424222</v>
      </c>
      <c r="H348" s="45">
        <v>2</v>
      </c>
      <c r="I348" s="13"/>
      <c r="J348" s="49"/>
      <c r="K348" s="13"/>
      <c r="L348" s="86"/>
      <c r="M348" s="87"/>
      <c r="N348" s="87"/>
      <c r="O348" s="87"/>
      <c r="P348" s="87"/>
      <c r="Q348" s="87"/>
      <c r="R348" s="87"/>
      <c r="S348" s="87"/>
      <c r="T348" s="87"/>
      <c r="U348" s="87"/>
      <c r="V348" s="87"/>
      <c r="W348" s="87"/>
      <c r="X348" s="87"/>
      <c r="Y348" s="87"/>
      <c r="Z348" s="87"/>
      <c r="AA348" s="87"/>
      <c r="AB348" s="87"/>
      <c r="AC348" s="87"/>
      <c r="AD348" s="87"/>
      <c r="AE348" s="87"/>
      <c r="AF348" s="87"/>
      <c r="AG348" s="87"/>
      <c r="AH348" s="87"/>
      <c r="AI348" s="87"/>
      <c r="AJ348" s="87"/>
      <c r="AK348" s="87"/>
      <c r="AL348" s="87"/>
      <c r="AM348" s="87"/>
      <c r="AN348" s="87"/>
      <c r="AO348" s="87"/>
      <c r="AP348" s="87"/>
      <c r="AQ348" s="87"/>
      <c r="AR348" s="87"/>
      <c r="AS348" s="87"/>
      <c r="AT348" s="87"/>
      <c r="AU348" s="87"/>
      <c r="AV348" s="87"/>
      <c r="AW348" s="87"/>
      <c r="AX348" s="87"/>
      <c r="AY348" s="87"/>
      <c r="AZ348" s="87"/>
      <c r="BA348" s="87"/>
      <c r="BB348" s="87"/>
      <c r="BC348" s="87"/>
      <c r="BD348" s="87"/>
      <c r="BE348" s="87"/>
      <c r="BF348" s="87"/>
      <c r="BG348" s="87"/>
      <c r="BH348" s="87"/>
      <c r="BI348" s="87"/>
      <c r="BJ348" s="87"/>
      <c r="BK348" s="87"/>
      <c r="BL348" s="87"/>
      <c r="BM348" s="87"/>
      <c r="BN348" s="87"/>
      <c r="BO348" s="87"/>
      <c r="BP348" s="87"/>
      <c r="BQ348" s="87"/>
      <c r="BR348" s="87"/>
      <c r="BS348" s="87"/>
      <c r="BT348" s="87"/>
    </row>
    <row r="349" spans="1:72" s="27" customFormat="1" ht="48" customHeight="1">
      <c r="A349" s="21" t="s">
        <v>679</v>
      </c>
      <c r="B349" s="22" t="s">
        <v>680</v>
      </c>
      <c r="C349" s="23" t="s">
        <v>61</v>
      </c>
      <c r="D349" s="24"/>
      <c r="E349" s="25" t="s">
        <v>681</v>
      </c>
      <c r="F349" s="26"/>
      <c r="G349" s="26"/>
      <c r="H349" s="45">
        <v>0</v>
      </c>
      <c r="I349" s="13"/>
      <c r="J349" s="49"/>
      <c r="K349" s="13"/>
      <c r="L349" s="13"/>
      <c r="M349" s="14"/>
    </row>
    <row r="350" spans="1:72" s="27" customFormat="1" ht="48" customHeight="1">
      <c r="A350" s="21" t="s">
        <v>863</v>
      </c>
      <c r="B350" s="22" t="s">
        <v>864</v>
      </c>
      <c r="C350" s="23" t="s">
        <v>61</v>
      </c>
      <c r="D350" s="24"/>
      <c r="E350" s="25" t="s">
        <v>865</v>
      </c>
      <c r="F350" s="26">
        <v>19976.373333333333</v>
      </c>
      <c r="G350" s="26">
        <v>36320.678787878787</v>
      </c>
      <c r="H350" s="45">
        <v>0</v>
      </c>
      <c r="I350" s="13"/>
      <c r="J350" s="49"/>
      <c r="K350" s="13"/>
      <c r="L350" s="86"/>
      <c r="M350" s="87"/>
      <c r="N350" s="87"/>
      <c r="O350" s="87"/>
      <c r="P350" s="87"/>
      <c r="Q350" s="87"/>
      <c r="R350" s="87"/>
      <c r="S350" s="87"/>
      <c r="T350" s="87"/>
      <c r="U350" s="87"/>
      <c r="V350" s="87"/>
      <c r="W350" s="87"/>
      <c r="X350" s="87"/>
      <c r="Y350" s="87"/>
      <c r="Z350" s="87"/>
      <c r="AA350" s="87"/>
      <c r="AB350" s="87"/>
      <c r="AC350" s="87"/>
      <c r="AD350" s="87"/>
      <c r="AE350" s="87"/>
      <c r="AF350" s="87"/>
      <c r="AG350" s="87"/>
      <c r="AH350" s="87"/>
      <c r="AI350" s="87"/>
      <c r="AJ350" s="87"/>
      <c r="AK350" s="87"/>
      <c r="AL350" s="87"/>
      <c r="AM350" s="87"/>
      <c r="AN350" s="87"/>
      <c r="AO350" s="87"/>
      <c r="AP350" s="87"/>
      <c r="AQ350" s="87"/>
      <c r="AR350" s="87"/>
      <c r="AS350" s="87"/>
      <c r="AT350" s="87"/>
      <c r="AU350" s="87"/>
      <c r="AV350" s="87"/>
      <c r="AW350" s="87"/>
      <c r="AX350" s="87"/>
      <c r="AY350" s="87"/>
      <c r="AZ350" s="87"/>
      <c r="BA350" s="87"/>
      <c r="BB350" s="87"/>
      <c r="BC350" s="87"/>
      <c r="BD350" s="87"/>
      <c r="BE350" s="87"/>
      <c r="BF350" s="87"/>
      <c r="BG350" s="87"/>
      <c r="BH350" s="87"/>
      <c r="BI350" s="87"/>
      <c r="BJ350" s="87"/>
      <c r="BK350" s="87"/>
      <c r="BL350" s="87"/>
      <c r="BM350" s="87"/>
      <c r="BN350" s="87"/>
      <c r="BO350" s="87"/>
      <c r="BP350" s="87"/>
      <c r="BQ350" s="87"/>
      <c r="BR350" s="87"/>
      <c r="BS350" s="87"/>
      <c r="BT350" s="87"/>
    </row>
    <row r="351" spans="1:72" s="27" customFormat="1" ht="48" customHeight="1">
      <c r="A351" s="21" t="s">
        <v>704</v>
      </c>
      <c r="B351" s="22" t="s">
        <v>705</v>
      </c>
      <c r="C351" s="23" t="s">
        <v>61</v>
      </c>
      <c r="D351" s="24"/>
      <c r="E351" s="25" t="s">
        <v>706</v>
      </c>
      <c r="F351" s="26">
        <v>32974.840000000004</v>
      </c>
      <c r="G351" s="26">
        <v>59954.254545454547</v>
      </c>
      <c r="H351" s="45">
        <v>0</v>
      </c>
      <c r="I351" s="13"/>
      <c r="J351" s="49"/>
      <c r="K351" s="13"/>
      <c r="L351" s="86"/>
      <c r="M351" s="87"/>
      <c r="N351" s="87"/>
      <c r="O351" s="87"/>
      <c r="P351" s="87"/>
      <c r="Q351" s="87"/>
      <c r="R351" s="87"/>
      <c r="S351" s="87"/>
      <c r="T351" s="87"/>
      <c r="U351" s="87"/>
      <c r="V351" s="87"/>
      <c r="W351" s="87"/>
      <c r="X351" s="87"/>
      <c r="Y351" s="87"/>
      <c r="Z351" s="87"/>
      <c r="AA351" s="87"/>
      <c r="AB351" s="87"/>
      <c r="AC351" s="87"/>
      <c r="AD351" s="87"/>
      <c r="AE351" s="87"/>
      <c r="AF351" s="87"/>
      <c r="AG351" s="87"/>
      <c r="AH351" s="87"/>
      <c r="AI351" s="87"/>
      <c r="AJ351" s="87"/>
      <c r="AK351" s="87"/>
      <c r="AL351" s="87"/>
      <c r="AM351" s="87"/>
      <c r="AN351" s="87"/>
      <c r="AO351" s="87"/>
      <c r="AP351" s="87"/>
      <c r="AQ351" s="87"/>
      <c r="AR351" s="87"/>
      <c r="AS351" s="87"/>
      <c r="AT351" s="87"/>
      <c r="AU351" s="87"/>
      <c r="AV351" s="87"/>
      <c r="AW351" s="87"/>
      <c r="AX351" s="87"/>
      <c r="AY351" s="87"/>
      <c r="AZ351" s="87"/>
      <c r="BA351" s="87"/>
      <c r="BB351" s="87"/>
      <c r="BC351" s="87"/>
      <c r="BD351" s="87"/>
      <c r="BE351" s="87"/>
      <c r="BF351" s="87"/>
      <c r="BG351" s="87"/>
      <c r="BH351" s="87"/>
      <c r="BI351" s="87"/>
      <c r="BJ351" s="87"/>
      <c r="BK351" s="87"/>
      <c r="BL351" s="87"/>
      <c r="BM351" s="87"/>
      <c r="BN351" s="87"/>
      <c r="BO351" s="87"/>
      <c r="BP351" s="87"/>
      <c r="BQ351" s="87"/>
      <c r="BR351" s="87"/>
      <c r="BS351" s="87"/>
      <c r="BT351" s="87"/>
    </row>
    <row r="352" spans="1:72" s="27" customFormat="1" ht="48" customHeight="1">
      <c r="A352" s="21" t="s">
        <v>1054</v>
      </c>
      <c r="B352" s="22" t="s">
        <v>1055</v>
      </c>
      <c r="C352" s="23" t="s">
        <v>61</v>
      </c>
      <c r="D352" s="24"/>
      <c r="E352" s="25" t="s">
        <v>1506</v>
      </c>
      <c r="F352" s="26">
        <v>35823.24</v>
      </c>
      <c r="G352" s="26">
        <v>65133.163636363628</v>
      </c>
      <c r="H352" s="45">
        <v>0</v>
      </c>
      <c r="I352" s="13"/>
      <c r="J352" s="49"/>
      <c r="K352" s="13"/>
      <c r="L352" s="86"/>
      <c r="M352" s="87"/>
      <c r="N352" s="87"/>
      <c r="O352" s="87"/>
      <c r="P352" s="87"/>
      <c r="Q352" s="87"/>
      <c r="R352" s="87"/>
      <c r="S352" s="87"/>
      <c r="T352" s="87"/>
      <c r="U352" s="87"/>
      <c r="V352" s="87"/>
      <c r="W352" s="87"/>
      <c r="X352" s="87"/>
      <c r="Y352" s="87"/>
      <c r="Z352" s="87"/>
      <c r="AA352" s="87"/>
      <c r="AB352" s="87"/>
      <c r="AC352" s="87"/>
      <c r="AD352" s="87"/>
      <c r="AE352" s="87"/>
      <c r="AF352" s="87"/>
      <c r="AG352" s="87"/>
      <c r="AH352" s="87"/>
      <c r="AI352" s="87"/>
      <c r="AJ352" s="87"/>
      <c r="AK352" s="87"/>
      <c r="AL352" s="87"/>
      <c r="AM352" s="87"/>
      <c r="AN352" s="87"/>
      <c r="AO352" s="87"/>
      <c r="AP352" s="87"/>
      <c r="AQ352" s="87"/>
      <c r="AR352" s="87"/>
      <c r="AS352" s="87"/>
      <c r="AT352" s="87"/>
      <c r="AU352" s="87"/>
      <c r="AV352" s="87"/>
      <c r="AW352" s="87"/>
      <c r="AX352" s="87"/>
      <c r="AY352" s="87"/>
      <c r="AZ352" s="87"/>
      <c r="BA352" s="87"/>
      <c r="BB352" s="87"/>
      <c r="BC352" s="87"/>
      <c r="BD352" s="87"/>
      <c r="BE352" s="87"/>
      <c r="BF352" s="87"/>
      <c r="BG352" s="87"/>
      <c r="BH352" s="87"/>
      <c r="BI352" s="87"/>
      <c r="BJ352" s="87"/>
      <c r="BK352" s="87"/>
      <c r="BL352" s="87"/>
      <c r="BM352" s="87"/>
      <c r="BN352" s="87"/>
      <c r="BO352" s="87"/>
      <c r="BP352" s="87"/>
      <c r="BQ352" s="87"/>
      <c r="BR352" s="87"/>
      <c r="BS352" s="87"/>
      <c r="BT352" s="87"/>
    </row>
    <row r="353" spans="1:72" s="12" customFormat="1">
      <c r="A353" s="68" t="s">
        <v>1581</v>
      </c>
      <c r="B353" s="69"/>
      <c r="C353" s="58"/>
      <c r="D353" s="59"/>
      <c r="E353" s="70"/>
      <c r="F353" s="71"/>
      <c r="G353" s="71"/>
      <c r="H353" s="45"/>
      <c r="I353" s="13"/>
      <c r="J353" s="49"/>
      <c r="K353" s="13"/>
      <c r="L353" s="86"/>
    </row>
    <row r="354" spans="1:72" s="27" customFormat="1" ht="48" customHeight="1">
      <c r="A354" s="21" t="s">
        <v>1591</v>
      </c>
      <c r="B354" s="22" t="s">
        <v>1647</v>
      </c>
      <c r="C354" s="23" t="s">
        <v>62</v>
      </c>
      <c r="D354" s="24"/>
      <c r="E354" s="25" t="s">
        <v>1648</v>
      </c>
      <c r="F354" s="26">
        <v>1141.3333333333333</v>
      </c>
      <c r="G354" s="26">
        <v>2075.151515151515</v>
      </c>
      <c r="H354" s="45">
        <v>0</v>
      </c>
      <c r="I354" s="13"/>
      <c r="J354" s="49"/>
      <c r="K354" s="13"/>
      <c r="L354" s="86"/>
      <c r="M354" s="87"/>
      <c r="N354" s="87"/>
      <c r="O354" s="87"/>
      <c r="P354" s="87"/>
      <c r="Q354" s="87"/>
      <c r="R354" s="87"/>
      <c r="S354" s="87"/>
      <c r="T354" s="87"/>
      <c r="U354" s="87"/>
      <c r="V354" s="87"/>
      <c r="W354" s="87"/>
      <c r="X354" s="87"/>
      <c r="Y354" s="87"/>
      <c r="Z354" s="87"/>
      <c r="AA354" s="87"/>
      <c r="AB354" s="87"/>
      <c r="AC354" s="87"/>
      <c r="AD354" s="87"/>
      <c r="AE354" s="87"/>
      <c r="AF354" s="87"/>
      <c r="AG354" s="87"/>
      <c r="AH354" s="87"/>
      <c r="AI354" s="87"/>
      <c r="AJ354" s="87"/>
      <c r="AK354" s="87"/>
      <c r="AL354" s="87"/>
      <c r="AM354" s="87"/>
      <c r="AN354" s="87"/>
      <c r="AO354" s="87"/>
      <c r="AP354" s="87"/>
      <c r="AQ354" s="87"/>
      <c r="AR354" s="87"/>
      <c r="AS354" s="87"/>
      <c r="AT354" s="87"/>
      <c r="AU354" s="87"/>
      <c r="AV354" s="87"/>
      <c r="AW354" s="87"/>
      <c r="AX354" s="87"/>
      <c r="AY354" s="87"/>
      <c r="AZ354" s="87"/>
      <c r="BA354" s="87"/>
      <c r="BB354" s="87"/>
      <c r="BC354" s="87"/>
      <c r="BD354" s="87"/>
      <c r="BE354" s="87"/>
      <c r="BF354" s="87"/>
      <c r="BG354" s="87"/>
      <c r="BH354" s="87"/>
      <c r="BI354" s="87"/>
      <c r="BJ354" s="87"/>
      <c r="BK354" s="87"/>
      <c r="BL354" s="87"/>
      <c r="BM354" s="87"/>
      <c r="BN354" s="87"/>
      <c r="BO354" s="87"/>
      <c r="BP354" s="87"/>
      <c r="BQ354" s="87"/>
      <c r="BR354" s="87"/>
      <c r="BS354" s="87"/>
      <c r="BT354" s="87"/>
    </row>
    <row r="355" spans="1:72" s="27" customFormat="1" ht="48" customHeight="1">
      <c r="A355" s="21" t="s">
        <v>1206</v>
      </c>
      <c r="B355" s="22" t="s">
        <v>1207</v>
      </c>
      <c r="C355" s="23" t="s">
        <v>61</v>
      </c>
      <c r="D355" s="24"/>
      <c r="E355" s="25" t="s">
        <v>1208</v>
      </c>
      <c r="F355" s="26">
        <v>1198.5066666666667</v>
      </c>
      <c r="G355" s="26">
        <v>2179.1030303030302</v>
      </c>
      <c r="H355" s="45">
        <v>18</v>
      </c>
      <c r="I355" s="13"/>
      <c r="J355" s="49"/>
      <c r="K355" s="13"/>
      <c r="L355" s="86"/>
      <c r="M355" s="87"/>
      <c r="N355" s="87"/>
      <c r="O355" s="87"/>
      <c r="P355" s="87"/>
      <c r="Q355" s="87"/>
      <c r="R355" s="87"/>
      <c r="S355" s="87"/>
      <c r="T355" s="87"/>
      <c r="U355" s="87"/>
      <c r="V355" s="87"/>
      <c r="W355" s="87"/>
      <c r="X355" s="87"/>
      <c r="Y355" s="87"/>
      <c r="Z355" s="87"/>
      <c r="AA355" s="87"/>
      <c r="AB355" s="87"/>
      <c r="AC355" s="87"/>
      <c r="AD355" s="87"/>
      <c r="AE355" s="87"/>
      <c r="AF355" s="87"/>
      <c r="AG355" s="87"/>
      <c r="AH355" s="87"/>
      <c r="AI355" s="87"/>
      <c r="AJ355" s="87"/>
      <c r="AK355" s="87"/>
      <c r="AL355" s="87"/>
      <c r="AM355" s="87"/>
      <c r="AN355" s="87"/>
      <c r="AO355" s="87"/>
      <c r="AP355" s="87"/>
      <c r="AQ355" s="87"/>
      <c r="AR355" s="87"/>
      <c r="AS355" s="87"/>
      <c r="AT355" s="87"/>
      <c r="AU355" s="87"/>
      <c r="AV355" s="87"/>
      <c r="AW355" s="87"/>
      <c r="AX355" s="87"/>
      <c r="AY355" s="87"/>
      <c r="AZ355" s="87"/>
      <c r="BA355" s="87"/>
      <c r="BB355" s="87"/>
      <c r="BC355" s="87"/>
      <c r="BD355" s="87"/>
      <c r="BE355" s="87"/>
      <c r="BF355" s="87"/>
      <c r="BG355" s="87"/>
      <c r="BH355" s="87"/>
      <c r="BI355" s="87"/>
      <c r="BJ355" s="87"/>
      <c r="BK355" s="87"/>
      <c r="BL355" s="87"/>
      <c r="BM355" s="87"/>
      <c r="BN355" s="87"/>
      <c r="BO355" s="87"/>
      <c r="BP355" s="87"/>
      <c r="BQ355" s="87"/>
      <c r="BR355" s="87"/>
      <c r="BS355" s="87"/>
      <c r="BT355" s="87"/>
    </row>
    <row r="356" spans="1:72" s="27" customFormat="1" ht="48" customHeight="1">
      <c r="A356" s="21" t="s">
        <v>1209</v>
      </c>
      <c r="B356" s="22" t="s">
        <v>1210</v>
      </c>
      <c r="C356" s="23" t="s">
        <v>61</v>
      </c>
      <c r="D356" s="24"/>
      <c r="E356" s="25" t="s">
        <v>1211</v>
      </c>
      <c r="F356" s="26">
        <v>1824.3733333333332</v>
      </c>
      <c r="G356" s="26">
        <v>3317.0424242424237</v>
      </c>
      <c r="H356" s="45">
        <v>0</v>
      </c>
      <c r="I356" s="13"/>
      <c r="J356" s="49"/>
      <c r="K356" s="13"/>
      <c r="L356" s="86"/>
      <c r="M356" s="87"/>
      <c r="N356" s="87"/>
      <c r="O356" s="87"/>
      <c r="P356" s="87"/>
      <c r="Q356" s="87"/>
      <c r="R356" s="87"/>
      <c r="S356" s="87"/>
      <c r="T356" s="87"/>
      <c r="U356" s="87"/>
      <c r="V356" s="87"/>
      <c r="W356" s="87"/>
      <c r="X356" s="87"/>
      <c r="Y356" s="87"/>
      <c r="Z356" s="87"/>
      <c r="AA356" s="87"/>
      <c r="AB356" s="87"/>
      <c r="AC356" s="87"/>
      <c r="AD356" s="87"/>
      <c r="AE356" s="87"/>
      <c r="AF356" s="87"/>
      <c r="AG356" s="87"/>
      <c r="AH356" s="87"/>
      <c r="AI356" s="87"/>
      <c r="AJ356" s="87"/>
      <c r="AK356" s="87"/>
      <c r="AL356" s="87"/>
      <c r="AM356" s="87"/>
      <c r="AN356" s="87"/>
      <c r="AO356" s="87"/>
      <c r="AP356" s="87"/>
      <c r="AQ356" s="87"/>
      <c r="AR356" s="87"/>
      <c r="AS356" s="87"/>
      <c r="AT356" s="87"/>
      <c r="AU356" s="87"/>
      <c r="AV356" s="87"/>
      <c r="AW356" s="87"/>
      <c r="AX356" s="87"/>
      <c r="AY356" s="87"/>
      <c r="AZ356" s="87"/>
      <c r="BA356" s="87"/>
      <c r="BB356" s="87"/>
      <c r="BC356" s="87"/>
      <c r="BD356" s="87"/>
      <c r="BE356" s="87"/>
      <c r="BF356" s="87"/>
      <c r="BG356" s="87"/>
      <c r="BH356" s="87"/>
      <c r="BI356" s="87"/>
      <c r="BJ356" s="87"/>
      <c r="BK356" s="87"/>
      <c r="BL356" s="87"/>
      <c r="BM356" s="87"/>
      <c r="BN356" s="87"/>
      <c r="BO356" s="87"/>
      <c r="BP356" s="87"/>
      <c r="BQ356" s="87"/>
      <c r="BR356" s="87"/>
      <c r="BS356" s="87"/>
      <c r="BT356" s="87"/>
    </row>
    <row r="357" spans="1:72" s="27" customFormat="1" ht="48" customHeight="1">
      <c r="A357" s="21" t="s">
        <v>1212</v>
      </c>
      <c r="B357" s="22" t="s">
        <v>1213</v>
      </c>
      <c r="C357" s="23" t="s">
        <v>61</v>
      </c>
      <c r="D357" s="24"/>
      <c r="E357" s="25" t="s">
        <v>1214</v>
      </c>
      <c r="F357" s="26">
        <v>8488.36</v>
      </c>
      <c r="G357" s="26">
        <v>15433.381818181819</v>
      </c>
      <c r="H357" s="45">
        <v>0</v>
      </c>
      <c r="I357" s="13"/>
      <c r="J357" s="49"/>
      <c r="K357" s="13"/>
      <c r="L357" s="86"/>
      <c r="M357" s="87"/>
      <c r="N357" s="87"/>
      <c r="O357" s="87"/>
      <c r="P357" s="87"/>
      <c r="Q357" s="87"/>
      <c r="R357" s="87"/>
      <c r="S357" s="87"/>
      <c r="T357" s="87"/>
      <c r="U357" s="87"/>
      <c r="V357" s="87"/>
      <c r="W357" s="87"/>
      <c r="X357" s="87"/>
      <c r="Y357" s="87"/>
      <c r="Z357" s="87"/>
      <c r="AA357" s="87"/>
      <c r="AB357" s="87"/>
      <c r="AC357" s="87"/>
      <c r="AD357" s="87"/>
      <c r="AE357" s="87"/>
      <c r="AF357" s="87"/>
      <c r="AG357" s="87"/>
      <c r="AH357" s="87"/>
      <c r="AI357" s="87"/>
      <c r="AJ357" s="87"/>
      <c r="AK357" s="87"/>
      <c r="AL357" s="87"/>
      <c r="AM357" s="87"/>
      <c r="AN357" s="87"/>
      <c r="AO357" s="87"/>
      <c r="AP357" s="87"/>
      <c r="AQ357" s="87"/>
      <c r="AR357" s="87"/>
      <c r="AS357" s="87"/>
      <c r="AT357" s="87"/>
      <c r="AU357" s="87"/>
      <c r="AV357" s="87"/>
      <c r="AW357" s="87"/>
      <c r="AX357" s="87"/>
      <c r="AY357" s="87"/>
      <c r="AZ357" s="87"/>
      <c r="BA357" s="87"/>
      <c r="BB357" s="87"/>
      <c r="BC357" s="87"/>
      <c r="BD357" s="87"/>
      <c r="BE357" s="87"/>
      <c r="BF357" s="87"/>
      <c r="BG357" s="87"/>
      <c r="BH357" s="87"/>
      <c r="BI357" s="87"/>
      <c r="BJ357" s="87"/>
      <c r="BK357" s="87"/>
      <c r="BL357" s="87"/>
      <c r="BM357" s="87"/>
      <c r="BN357" s="87"/>
      <c r="BO357" s="87"/>
      <c r="BP357" s="87"/>
      <c r="BQ357" s="87"/>
      <c r="BR357" s="87"/>
      <c r="BS357" s="87"/>
      <c r="BT357" s="87"/>
    </row>
    <row r="358" spans="1:72" s="27" customFormat="1" ht="48" customHeight="1">
      <c r="A358" s="21" t="s">
        <v>1215</v>
      </c>
      <c r="B358" s="22" t="s">
        <v>1216</v>
      </c>
      <c r="C358" s="23" t="s">
        <v>61</v>
      </c>
      <c r="D358" s="24"/>
      <c r="E358" s="25" t="s">
        <v>1217</v>
      </c>
      <c r="F358" s="26">
        <v>14445.106666666667</v>
      </c>
      <c r="G358" s="26">
        <v>26263.8303030303</v>
      </c>
      <c r="H358" s="45">
        <v>0</v>
      </c>
      <c r="I358" s="13"/>
      <c r="J358" s="49"/>
      <c r="K358" s="13"/>
      <c r="L358" s="86"/>
      <c r="M358" s="87"/>
      <c r="N358" s="87"/>
      <c r="O358" s="87"/>
      <c r="P358" s="87"/>
      <c r="Q358" s="87"/>
      <c r="R358" s="87"/>
      <c r="S358" s="87"/>
      <c r="T358" s="87"/>
      <c r="U358" s="87"/>
      <c r="V358" s="87"/>
      <c r="W358" s="87"/>
      <c r="X358" s="87"/>
      <c r="Y358" s="87"/>
      <c r="Z358" s="87"/>
      <c r="AA358" s="87"/>
      <c r="AB358" s="87"/>
      <c r="AC358" s="87"/>
      <c r="AD358" s="87"/>
      <c r="AE358" s="87"/>
      <c r="AF358" s="87"/>
      <c r="AG358" s="87"/>
      <c r="AH358" s="87"/>
      <c r="AI358" s="87"/>
      <c r="AJ358" s="87"/>
      <c r="AK358" s="87"/>
      <c r="AL358" s="87"/>
      <c r="AM358" s="87"/>
      <c r="AN358" s="87"/>
      <c r="AO358" s="87"/>
      <c r="AP358" s="87"/>
      <c r="AQ358" s="87"/>
      <c r="AR358" s="87"/>
      <c r="AS358" s="87"/>
      <c r="AT358" s="87"/>
      <c r="AU358" s="87"/>
      <c r="AV358" s="87"/>
      <c r="AW358" s="87"/>
      <c r="AX358" s="87"/>
      <c r="AY358" s="87"/>
      <c r="AZ358" s="87"/>
      <c r="BA358" s="87"/>
      <c r="BB358" s="87"/>
      <c r="BC358" s="87"/>
      <c r="BD358" s="87"/>
      <c r="BE358" s="87"/>
      <c r="BF358" s="87"/>
      <c r="BG358" s="87"/>
      <c r="BH358" s="87"/>
      <c r="BI358" s="87"/>
      <c r="BJ358" s="87"/>
      <c r="BK358" s="87"/>
      <c r="BL358" s="87"/>
      <c r="BM358" s="87"/>
      <c r="BN358" s="87"/>
      <c r="BO358" s="87"/>
      <c r="BP358" s="87"/>
      <c r="BQ358" s="87"/>
      <c r="BR358" s="87"/>
      <c r="BS358" s="87"/>
      <c r="BT358" s="87"/>
    </row>
    <row r="359" spans="1:72" s="12" customFormat="1">
      <c r="A359" s="68" t="s">
        <v>1565</v>
      </c>
      <c r="B359" s="69"/>
      <c r="C359" s="58"/>
      <c r="D359" s="59"/>
      <c r="E359" s="70"/>
      <c r="F359" s="71"/>
      <c r="G359" s="71"/>
      <c r="H359" s="45"/>
      <c r="I359" s="13"/>
      <c r="J359" s="49"/>
      <c r="K359" s="13"/>
      <c r="L359" s="86"/>
    </row>
    <row r="360" spans="1:72" s="27" customFormat="1" ht="48" customHeight="1">
      <c r="A360" s="21" t="s">
        <v>744</v>
      </c>
      <c r="B360" s="22" t="s">
        <v>745</v>
      </c>
      <c r="C360" s="23" t="s">
        <v>61</v>
      </c>
      <c r="D360" s="24"/>
      <c r="E360" s="25" t="s">
        <v>746</v>
      </c>
      <c r="F360" s="26">
        <v>4233.5466666666662</v>
      </c>
      <c r="G360" s="26">
        <v>7697.3575757575745</v>
      </c>
      <c r="H360" s="45">
        <v>0</v>
      </c>
      <c r="I360" s="13"/>
      <c r="J360" s="49"/>
      <c r="K360" s="13"/>
      <c r="L360" s="86"/>
      <c r="M360" s="87"/>
      <c r="N360" s="87"/>
      <c r="O360" s="87"/>
      <c r="P360" s="87"/>
      <c r="Q360" s="87"/>
      <c r="R360" s="87"/>
      <c r="S360" s="87"/>
      <c r="T360" s="87"/>
      <c r="U360" s="87"/>
      <c r="V360" s="87"/>
      <c r="W360" s="87"/>
      <c r="X360" s="87"/>
      <c r="Y360" s="87"/>
      <c r="Z360" s="87"/>
      <c r="AA360" s="87"/>
      <c r="AB360" s="87"/>
      <c r="AC360" s="87"/>
      <c r="AD360" s="87"/>
      <c r="AE360" s="87"/>
      <c r="AF360" s="87"/>
      <c r="AG360" s="87"/>
      <c r="AH360" s="87"/>
      <c r="AI360" s="87"/>
      <c r="AJ360" s="87"/>
      <c r="AK360" s="87"/>
      <c r="AL360" s="87"/>
      <c r="AM360" s="87"/>
      <c r="AN360" s="87"/>
      <c r="AO360" s="87"/>
      <c r="AP360" s="87"/>
      <c r="AQ360" s="87"/>
      <c r="AR360" s="87"/>
      <c r="AS360" s="87"/>
      <c r="AT360" s="87"/>
      <c r="AU360" s="87"/>
      <c r="AV360" s="87"/>
      <c r="AW360" s="87"/>
      <c r="AX360" s="87"/>
      <c r="AY360" s="87"/>
      <c r="AZ360" s="87"/>
      <c r="BA360" s="87"/>
      <c r="BB360" s="87"/>
      <c r="BC360" s="87"/>
      <c r="BD360" s="87"/>
      <c r="BE360" s="87"/>
      <c r="BF360" s="87"/>
      <c r="BG360" s="87"/>
      <c r="BH360" s="87"/>
      <c r="BI360" s="87"/>
      <c r="BJ360" s="87"/>
      <c r="BK360" s="87"/>
      <c r="BL360" s="87"/>
      <c r="BM360" s="87"/>
      <c r="BN360" s="87"/>
      <c r="BO360" s="87"/>
      <c r="BP360" s="87"/>
      <c r="BQ360" s="87"/>
      <c r="BR360" s="87"/>
      <c r="BS360" s="87"/>
      <c r="BT360" s="87"/>
    </row>
    <row r="361" spans="1:72" s="12" customFormat="1">
      <c r="A361" s="68" t="s">
        <v>1599</v>
      </c>
      <c r="B361" s="69"/>
      <c r="C361" s="58"/>
      <c r="D361" s="59"/>
      <c r="E361" s="70"/>
      <c r="F361" s="71"/>
      <c r="G361" s="71"/>
      <c r="H361" s="45"/>
      <c r="I361" s="13"/>
      <c r="J361" s="49"/>
      <c r="K361" s="13"/>
      <c r="L361" s="86"/>
    </row>
    <row r="362" spans="1:72" s="27" customFormat="1" ht="48" customHeight="1">
      <c r="A362" s="21" t="s">
        <v>1238</v>
      </c>
      <c r="B362" s="22" t="s">
        <v>1239</v>
      </c>
      <c r="C362" s="23" t="s">
        <v>61</v>
      </c>
      <c r="D362" s="24"/>
      <c r="E362" s="25" t="s">
        <v>1240</v>
      </c>
      <c r="F362" s="26">
        <v>319.10666666666668</v>
      </c>
      <c r="G362" s="26">
        <v>580.19393939393933</v>
      </c>
      <c r="H362" s="45">
        <v>0</v>
      </c>
      <c r="I362" s="13"/>
      <c r="J362" s="49"/>
      <c r="K362" s="13"/>
      <c r="L362" s="86"/>
      <c r="M362" s="87"/>
      <c r="N362" s="87"/>
      <c r="O362" s="87"/>
      <c r="P362" s="87"/>
      <c r="Q362" s="87"/>
      <c r="R362" s="87"/>
      <c r="S362" s="87"/>
      <c r="T362" s="87"/>
      <c r="U362" s="87"/>
      <c r="V362" s="87"/>
      <c r="W362" s="87"/>
      <c r="X362" s="87"/>
      <c r="Y362" s="87"/>
      <c r="Z362" s="87"/>
      <c r="AA362" s="87"/>
      <c r="AB362" s="87"/>
      <c r="AC362" s="87"/>
      <c r="AD362" s="87"/>
      <c r="AE362" s="87"/>
      <c r="AF362" s="87"/>
      <c r="AG362" s="87"/>
      <c r="AH362" s="87"/>
      <c r="AI362" s="87"/>
      <c r="AJ362" s="87"/>
      <c r="AK362" s="87"/>
      <c r="AL362" s="87"/>
      <c r="AM362" s="87"/>
      <c r="AN362" s="87"/>
      <c r="AO362" s="87"/>
      <c r="AP362" s="87"/>
      <c r="AQ362" s="87"/>
      <c r="AR362" s="87"/>
      <c r="AS362" s="87"/>
      <c r="AT362" s="87"/>
      <c r="AU362" s="87"/>
      <c r="AV362" s="87"/>
      <c r="AW362" s="87"/>
      <c r="AX362" s="87"/>
      <c r="AY362" s="87"/>
      <c r="AZ362" s="87"/>
      <c r="BA362" s="87"/>
      <c r="BB362" s="87"/>
      <c r="BC362" s="87"/>
      <c r="BD362" s="87"/>
      <c r="BE362" s="87"/>
      <c r="BF362" s="87"/>
      <c r="BG362" s="87"/>
      <c r="BH362" s="87"/>
      <c r="BI362" s="87"/>
      <c r="BJ362" s="87"/>
      <c r="BK362" s="87"/>
      <c r="BL362" s="87"/>
      <c r="BM362" s="87"/>
      <c r="BN362" s="87"/>
      <c r="BO362" s="87"/>
      <c r="BP362" s="87"/>
      <c r="BQ362" s="87"/>
      <c r="BR362" s="87"/>
      <c r="BS362" s="87"/>
      <c r="BT362" s="87"/>
    </row>
    <row r="363" spans="1:72" s="27" customFormat="1" ht="48" customHeight="1">
      <c r="A363" s="21" t="s">
        <v>1241</v>
      </c>
      <c r="B363" s="22" t="s">
        <v>1242</v>
      </c>
      <c r="C363" s="23" t="s">
        <v>61</v>
      </c>
      <c r="D363" s="24"/>
      <c r="E363" s="25" t="s">
        <v>1243</v>
      </c>
      <c r="F363" s="26">
        <v>2021.04</v>
      </c>
      <c r="G363" s="26">
        <v>3674.6181818181813</v>
      </c>
      <c r="H363" s="45">
        <v>0</v>
      </c>
      <c r="I363" s="13"/>
      <c r="J363" s="49"/>
      <c r="K363" s="13"/>
      <c r="L363" s="86"/>
      <c r="M363" s="87"/>
      <c r="N363" s="87"/>
      <c r="O363" s="87"/>
      <c r="P363" s="87"/>
      <c r="Q363" s="87"/>
      <c r="R363" s="87"/>
      <c r="S363" s="87"/>
      <c r="T363" s="87"/>
      <c r="U363" s="87"/>
      <c r="V363" s="87"/>
      <c r="W363" s="87"/>
      <c r="X363" s="87"/>
      <c r="Y363" s="87"/>
      <c r="Z363" s="87"/>
      <c r="AA363" s="87"/>
      <c r="AB363" s="87"/>
      <c r="AC363" s="87"/>
      <c r="AD363" s="87"/>
      <c r="AE363" s="87"/>
      <c r="AF363" s="87"/>
      <c r="AG363" s="87"/>
      <c r="AH363" s="87"/>
      <c r="AI363" s="87"/>
      <c r="AJ363" s="87"/>
      <c r="AK363" s="87"/>
      <c r="AL363" s="87"/>
      <c r="AM363" s="87"/>
      <c r="AN363" s="87"/>
      <c r="AO363" s="87"/>
      <c r="AP363" s="87"/>
      <c r="AQ363" s="87"/>
      <c r="AR363" s="87"/>
      <c r="AS363" s="87"/>
      <c r="AT363" s="87"/>
      <c r="AU363" s="87"/>
      <c r="AV363" s="87"/>
      <c r="AW363" s="87"/>
      <c r="AX363" s="87"/>
      <c r="AY363" s="87"/>
      <c r="AZ363" s="87"/>
      <c r="BA363" s="87"/>
      <c r="BB363" s="87"/>
      <c r="BC363" s="87"/>
      <c r="BD363" s="87"/>
      <c r="BE363" s="87"/>
      <c r="BF363" s="87"/>
      <c r="BG363" s="87"/>
      <c r="BH363" s="87"/>
      <c r="BI363" s="87"/>
      <c r="BJ363" s="87"/>
      <c r="BK363" s="87"/>
      <c r="BL363" s="87"/>
      <c r="BM363" s="87"/>
      <c r="BN363" s="87"/>
      <c r="BO363" s="87"/>
      <c r="BP363" s="87"/>
      <c r="BQ363" s="87"/>
      <c r="BR363" s="87"/>
      <c r="BS363" s="87"/>
      <c r="BT363" s="87"/>
    </row>
    <row r="364" spans="1:72" s="12" customFormat="1">
      <c r="A364" s="68" t="s">
        <v>1518</v>
      </c>
      <c r="B364" s="69"/>
      <c r="C364" s="58"/>
      <c r="D364" s="59"/>
      <c r="E364" s="70"/>
      <c r="F364" s="71"/>
      <c r="G364" s="71"/>
      <c r="H364" s="45"/>
      <c r="I364" s="13"/>
      <c r="J364" s="49"/>
      <c r="K364" s="13"/>
      <c r="L364" s="86"/>
    </row>
    <row r="365" spans="1:72" s="27" customFormat="1" ht="48" customHeight="1">
      <c r="A365" s="21" t="s">
        <v>1399</v>
      </c>
      <c r="B365" s="22" t="s">
        <v>1400</v>
      </c>
      <c r="C365" s="23" t="s">
        <v>574</v>
      </c>
      <c r="D365" s="24"/>
      <c r="E365" s="25" t="s">
        <v>1507</v>
      </c>
      <c r="F365" s="26">
        <v>532.96</v>
      </c>
      <c r="G365" s="26">
        <v>969.0181818181818</v>
      </c>
      <c r="H365" s="45">
        <v>14</v>
      </c>
      <c r="I365" s="13"/>
      <c r="J365" s="49"/>
      <c r="K365" s="13"/>
      <c r="L365" s="86"/>
      <c r="M365" s="87"/>
      <c r="N365" s="87"/>
      <c r="O365" s="87"/>
      <c r="P365" s="87"/>
      <c r="Q365" s="87"/>
      <c r="R365" s="87"/>
      <c r="S365" s="87"/>
      <c r="T365" s="87"/>
      <c r="U365" s="87"/>
      <c r="V365" s="87"/>
      <c r="W365" s="87"/>
      <c r="X365" s="87"/>
      <c r="Y365" s="87"/>
      <c r="Z365" s="87"/>
      <c r="AA365" s="87"/>
      <c r="AB365" s="87"/>
      <c r="AC365" s="87"/>
      <c r="AD365" s="87"/>
      <c r="AE365" s="87"/>
      <c r="AF365" s="87"/>
      <c r="AG365" s="87"/>
      <c r="AH365" s="87"/>
      <c r="AI365" s="87"/>
      <c r="AJ365" s="87"/>
      <c r="AK365" s="87"/>
      <c r="AL365" s="87"/>
      <c r="AM365" s="87"/>
      <c r="AN365" s="87"/>
      <c r="AO365" s="87"/>
      <c r="AP365" s="87"/>
      <c r="AQ365" s="87"/>
      <c r="AR365" s="87"/>
      <c r="AS365" s="87"/>
      <c r="AT365" s="87"/>
      <c r="AU365" s="87"/>
      <c r="AV365" s="87"/>
      <c r="AW365" s="87"/>
      <c r="AX365" s="87"/>
      <c r="AY365" s="87"/>
      <c r="AZ365" s="87"/>
      <c r="BA365" s="87"/>
      <c r="BB365" s="87"/>
      <c r="BC365" s="87"/>
      <c r="BD365" s="87"/>
      <c r="BE365" s="87"/>
      <c r="BF365" s="87"/>
      <c r="BG365" s="87"/>
      <c r="BH365" s="87"/>
      <c r="BI365" s="87"/>
      <c r="BJ365" s="87"/>
      <c r="BK365" s="87"/>
      <c r="BL365" s="87"/>
      <c r="BM365" s="87"/>
      <c r="BN365" s="87"/>
      <c r="BO365" s="87"/>
      <c r="BP365" s="87"/>
      <c r="BQ365" s="87"/>
      <c r="BR365" s="87"/>
      <c r="BS365" s="87"/>
      <c r="BT365" s="87"/>
    </row>
    <row r="366" spans="1:72" s="27" customFormat="1" ht="48" customHeight="1">
      <c r="A366" s="21" t="s">
        <v>1401</v>
      </c>
      <c r="B366" s="22" t="s">
        <v>1402</v>
      </c>
      <c r="C366" s="23" t="s">
        <v>574</v>
      </c>
      <c r="D366" s="24"/>
      <c r="E366" s="25" t="s">
        <v>1508</v>
      </c>
      <c r="F366" s="26">
        <v>1318.8133333333333</v>
      </c>
      <c r="G366" s="26">
        <v>2397.8424242424239</v>
      </c>
      <c r="H366" s="45">
        <v>0</v>
      </c>
      <c r="I366" s="13"/>
      <c r="J366" s="49"/>
      <c r="K366" s="13"/>
      <c r="L366" s="86"/>
      <c r="M366" s="87"/>
      <c r="N366" s="87"/>
      <c r="O366" s="87"/>
      <c r="P366" s="87"/>
      <c r="Q366" s="87"/>
      <c r="R366" s="87"/>
      <c r="S366" s="87"/>
      <c r="T366" s="87"/>
      <c r="U366" s="87"/>
      <c r="V366" s="87"/>
      <c r="W366" s="87"/>
      <c r="X366" s="87"/>
      <c r="Y366" s="87"/>
      <c r="Z366" s="87"/>
      <c r="AA366" s="87"/>
      <c r="AB366" s="87"/>
      <c r="AC366" s="87"/>
      <c r="AD366" s="87"/>
      <c r="AE366" s="87"/>
      <c r="AF366" s="87"/>
      <c r="AG366" s="87"/>
      <c r="AH366" s="87"/>
      <c r="AI366" s="87"/>
      <c r="AJ366" s="87"/>
      <c r="AK366" s="87"/>
      <c r="AL366" s="87"/>
      <c r="AM366" s="87"/>
      <c r="AN366" s="87"/>
      <c r="AO366" s="87"/>
      <c r="AP366" s="87"/>
      <c r="AQ366" s="87"/>
      <c r="AR366" s="87"/>
      <c r="AS366" s="87"/>
      <c r="AT366" s="87"/>
      <c r="AU366" s="87"/>
      <c r="AV366" s="87"/>
      <c r="AW366" s="87"/>
      <c r="AX366" s="87"/>
      <c r="AY366" s="87"/>
      <c r="AZ366" s="87"/>
      <c r="BA366" s="87"/>
      <c r="BB366" s="87"/>
      <c r="BC366" s="87"/>
      <c r="BD366" s="87"/>
      <c r="BE366" s="87"/>
      <c r="BF366" s="87"/>
      <c r="BG366" s="87"/>
      <c r="BH366" s="87"/>
      <c r="BI366" s="87"/>
      <c r="BJ366" s="87"/>
      <c r="BK366" s="87"/>
      <c r="BL366" s="87"/>
      <c r="BM366" s="87"/>
      <c r="BN366" s="87"/>
      <c r="BO366" s="87"/>
      <c r="BP366" s="87"/>
      <c r="BQ366" s="87"/>
      <c r="BR366" s="87"/>
      <c r="BS366" s="87"/>
      <c r="BT366" s="87"/>
    </row>
    <row r="367" spans="1:72" s="27" customFormat="1" ht="48" customHeight="1">
      <c r="A367" s="21" t="s">
        <v>1417</v>
      </c>
      <c r="B367" s="22" t="s">
        <v>1418</v>
      </c>
      <c r="C367" s="23" t="s">
        <v>61</v>
      </c>
      <c r="D367" s="24"/>
      <c r="E367" s="25" t="s">
        <v>1511</v>
      </c>
      <c r="F367" s="26">
        <v>1639.8933333333334</v>
      </c>
      <c r="G367" s="26">
        <v>2981.6242424242423</v>
      </c>
      <c r="H367" s="45">
        <v>1</v>
      </c>
      <c r="I367" s="13"/>
      <c r="J367" s="49"/>
      <c r="K367" s="13"/>
      <c r="L367" s="86"/>
      <c r="M367" s="87"/>
      <c r="N367" s="87"/>
      <c r="O367" s="87"/>
      <c r="P367" s="87"/>
      <c r="Q367" s="87"/>
      <c r="R367" s="87"/>
      <c r="S367" s="87"/>
      <c r="T367" s="87"/>
      <c r="U367" s="87"/>
      <c r="V367" s="87"/>
      <c r="W367" s="87"/>
      <c r="X367" s="87"/>
      <c r="Y367" s="87"/>
      <c r="Z367" s="87"/>
      <c r="AA367" s="87"/>
      <c r="AB367" s="87"/>
      <c r="AC367" s="87"/>
      <c r="AD367" s="87"/>
      <c r="AE367" s="87"/>
      <c r="AF367" s="87"/>
      <c r="AG367" s="87"/>
      <c r="AH367" s="87"/>
      <c r="AI367" s="87"/>
      <c r="AJ367" s="87"/>
      <c r="AK367" s="87"/>
      <c r="AL367" s="87"/>
      <c r="AM367" s="87"/>
      <c r="AN367" s="87"/>
      <c r="AO367" s="87"/>
      <c r="AP367" s="87"/>
      <c r="AQ367" s="87"/>
      <c r="AR367" s="87"/>
      <c r="AS367" s="87"/>
      <c r="AT367" s="87"/>
      <c r="AU367" s="87"/>
      <c r="AV367" s="87"/>
      <c r="AW367" s="87"/>
      <c r="AX367" s="87"/>
      <c r="AY367" s="87"/>
      <c r="AZ367" s="87"/>
      <c r="BA367" s="87"/>
      <c r="BB367" s="87"/>
      <c r="BC367" s="87"/>
      <c r="BD367" s="87"/>
      <c r="BE367" s="87"/>
      <c r="BF367" s="87"/>
      <c r="BG367" s="87"/>
      <c r="BH367" s="87"/>
      <c r="BI367" s="87"/>
      <c r="BJ367" s="87"/>
      <c r="BK367" s="87"/>
      <c r="BL367" s="87"/>
      <c r="BM367" s="87"/>
      <c r="BN367" s="87"/>
      <c r="BO367" s="87"/>
      <c r="BP367" s="87"/>
      <c r="BQ367" s="87"/>
      <c r="BR367" s="87"/>
      <c r="BS367" s="87"/>
      <c r="BT367" s="87"/>
    </row>
    <row r="368" spans="1:72" s="27" customFormat="1" ht="48" customHeight="1">
      <c r="A368" s="21" t="s">
        <v>1397</v>
      </c>
      <c r="B368" s="22" t="s">
        <v>1398</v>
      </c>
      <c r="C368" s="23" t="s">
        <v>574</v>
      </c>
      <c r="D368" s="24"/>
      <c r="E368" s="25" t="s">
        <v>1509</v>
      </c>
      <c r="F368" s="26">
        <v>2910.16</v>
      </c>
      <c r="G368" s="26">
        <v>5291.1999999999989</v>
      </c>
      <c r="H368" s="45">
        <v>48</v>
      </c>
      <c r="I368" s="13"/>
      <c r="J368" s="49"/>
      <c r="K368" s="13"/>
      <c r="L368" s="86"/>
      <c r="M368" s="87"/>
      <c r="N368" s="87"/>
      <c r="O368" s="87"/>
      <c r="P368" s="87"/>
      <c r="Q368" s="87"/>
      <c r="R368" s="87"/>
      <c r="S368" s="87"/>
      <c r="T368" s="87"/>
      <c r="U368" s="87"/>
      <c r="V368" s="87"/>
      <c r="W368" s="87"/>
      <c r="X368" s="87"/>
      <c r="Y368" s="87"/>
      <c r="Z368" s="87"/>
      <c r="AA368" s="87"/>
      <c r="AB368" s="87"/>
      <c r="AC368" s="87"/>
      <c r="AD368" s="87"/>
      <c r="AE368" s="87"/>
      <c r="AF368" s="87"/>
      <c r="AG368" s="87"/>
      <c r="AH368" s="87"/>
      <c r="AI368" s="87"/>
      <c r="AJ368" s="87"/>
      <c r="AK368" s="87"/>
      <c r="AL368" s="87"/>
      <c r="AM368" s="87"/>
      <c r="AN368" s="87"/>
      <c r="AO368" s="87"/>
      <c r="AP368" s="87"/>
      <c r="AQ368" s="87"/>
      <c r="AR368" s="87"/>
      <c r="AS368" s="87"/>
      <c r="AT368" s="87"/>
      <c r="AU368" s="87"/>
      <c r="AV368" s="87"/>
      <c r="AW368" s="87"/>
      <c r="AX368" s="87"/>
      <c r="AY368" s="87"/>
      <c r="AZ368" s="87"/>
      <c r="BA368" s="87"/>
      <c r="BB368" s="87"/>
      <c r="BC368" s="87"/>
      <c r="BD368" s="87"/>
      <c r="BE368" s="87"/>
      <c r="BF368" s="87"/>
      <c r="BG368" s="87"/>
      <c r="BH368" s="87"/>
      <c r="BI368" s="87"/>
      <c r="BJ368" s="87"/>
      <c r="BK368" s="87"/>
      <c r="BL368" s="87"/>
      <c r="BM368" s="87"/>
      <c r="BN368" s="87"/>
      <c r="BO368" s="87"/>
      <c r="BP368" s="87"/>
      <c r="BQ368" s="87"/>
      <c r="BR368" s="87"/>
      <c r="BS368" s="87"/>
      <c r="BT368" s="87"/>
    </row>
    <row r="369" spans="1:72" s="27" customFormat="1" ht="48" customHeight="1">
      <c r="A369" s="21" t="s">
        <v>1403</v>
      </c>
      <c r="B369" s="22" t="s">
        <v>1404</v>
      </c>
      <c r="C369" s="23" t="s">
        <v>574</v>
      </c>
      <c r="D369" s="24"/>
      <c r="E369" s="25" t="s">
        <v>1510</v>
      </c>
      <c r="F369" s="26">
        <v>4543.5066666666671</v>
      </c>
      <c r="G369" s="26">
        <v>8260.9212121212131</v>
      </c>
      <c r="H369" s="45">
        <v>6</v>
      </c>
      <c r="I369" s="13"/>
      <c r="J369" s="49"/>
      <c r="K369" s="13"/>
      <c r="L369" s="86"/>
      <c r="M369" s="87"/>
      <c r="N369" s="87"/>
      <c r="O369" s="87"/>
      <c r="P369" s="87"/>
      <c r="Q369" s="87"/>
      <c r="R369" s="87"/>
      <c r="S369" s="87"/>
      <c r="T369" s="87"/>
      <c r="U369" s="87"/>
      <c r="V369" s="87"/>
      <c r="W369" s="87"/>
      <c r="X369" s="87"/>
      <c r="Y369" s="87"/>
      <c r="Z369" s="87"/>
      <c r="AA369" s="87"/>
      <c r="AB369" s="87"/>
      <c r="AC369" s="87"/>
      <c r="AD369" s="87"/>
      <c r="AE369" s="87"/>
      <c r="AF369" s="87"/>
      <c r="AG369" s="87"/>
      <c r="AH369" s="87"/>
      <c r="AI369" s="87"/>
      <c r="AJ369" s="87"/>
      <c r="AK369" s="87"/>
      <c r="AL369" s="87"/>
      <c r="AM369" s="87"/>
      <c r="AN369" s="87"/>
      <c r="AO369" s="87"/>
      <c r="AP369" s="87"/>
      <c r="AQ369" s="87"/>
      <c r="AR369" s="87"/>
      <c r="AS369" s="87"/>
      <c r="AT369" s="87"/>
      <c r="AU369" s="87"/>
      <c r="AV369" s="87"/>
      <c r="AW369" s="87"/>
      <c r="AX369" s="87"/>
      <c r="AY369" s="87"/>
      <c r="AZ369" s="87"/>
      <c r="BA369" s="87"/>
      <c r="BB369" s="87"/>
      <c r="BC369" s="87"/>
      <c r="BD369" s="87"/>
      <c r="BE369" s="87"/>
      <c r="BF369" s="87"/>
      <c r="BG369" s="87"/>
      <c r="BH369" s="87"/>
      <c r="BI369" s="87"/>
      <c r="BJ369" s="87"/>
      <c r="BK369" s="87"/>
      <c r="BL369" s="87"/>
      <c r="BM369" s="87"/>
      <c r="BN369" s="87"/>
      <c r="BO369" s="87"/>
      <c r="BP369" s="87"/>
      <c r="BQ369" s="87"/>
      <c r="BR369" s="87"/>
      <c r="BS369" s="87"/>
      <c r="BT369" s="87"/>
    </row>
    <row r="370" spans="1:72" s="27" customFormat="1" ht="48" customHeight="1">
      <c r="A370" s="21" t="s">
        <v>1405</v>
      </c>
      <c r="B370" s="22" t="s">
        <v>1406</v>
      </c>
      <c r="C370" s="23" t="s">
        <v>61</v>
      </c>
      <c r="D370" s="24"/>
      <c r="E370" s="25" t="s">
        <v>1407</v>
      </c>
      <c r="F370" s="26">
        <v>638.22666666666669</v>
      </c>
      <c r="G370" s="26">
        <v>1160.4121212121211</v>
      </c>
      <c r="H370" s="45">
        <v>0</v>
      </c>
      <c r="I370" s="13"/>
      <c r="J370" s="49"/>
      <c r="K370" s="13"/>
      <c r="L370" s="86"/>
      <c r="M370" s="87"/>
      <c r="N370" s="87"/>
      <c r="O370" s="87"/>
      <c r="P370" s="87"/>
      <c r="Q370" s="87"/>
      <c r="R370" s="87"/>
      <c r="S370" s="87"/>
      <c r="T370" s="87"/>
      <c r="U370" s="87"/>
      <c r="V370" s="87"/>
      <c r="W370" s="87"/>
      <c r="X370" s="87"/>
      <c r="Y370" s="87"/>
      <c r="Z370" s="87"/>
      <c r="AA370" s="87"/>
      <c r="AB370" s="87"/>
      <c r="AC370" s="87"/>
      <c r="AD370" s="87"/>
      <c r="AE370" s="87"/>
      <c r="AF370" s="87"/>
      <c r="AG370" s="87"/>
      <c r="AH370" s="87"/>
      <c r="AI370" s="87"/>
      <c r="AJ370" s="87"/>
      <c r="AK370" s="87"/>
      <c r="AL370" s="87"/>
      <c r="AM370" s="87"/>
      <c r="AN370" s="87"/>
      <c r="AO370" s="87"/>
      <c r="AP370" s="87"/>
      <c r="AQ370" s="87"/>
      <c r="AR370" s="87"/>
      <c r="AS370" s="87"/>
      <c r="AT370" s="87"/>
      <c r="AU370" s="87"/>
      <c r="AV370" s="87"/>
      <c r="AW370" s="87"/>
      <c r="AX370" s="87"/>
      <c r="AY370" s="87"/>
      <c r="AZ370" s="87"/>
      <c r="BA370" s="87"/>
      <c r="BB370" s="87"/>
      <c r="BC370" s="87"/>
      <c r="BD370" s="87"/>
      <c r="BE370" s="87"/>
      <c r="BF370" s="87"/>
      <c r="BG370" s="87"/>
      <c r="BH370" s="87"/>
      <c r="BI370" s="87"/>
      <c r="BJ370" s="87"/>
      <c r="BK370" s="87"/>
      <c r="BL370" s="87"/>
      <c r="BM370" s="87"/>
      <c r="BN370" s="87"/>
      <c r="BO370" s="87"/>
      <c r="BP370" s="87"/>
      <c r="BQ370" s="87"/>
      <c r="BR370" s="87"/>
      <c r="BS370" s="87"/>
      <c r="BT370" s="87"/>
    </row>
    <row r="371" spans="1:72" s="12" customFormat="1">
      <c r="A371" s="68" t="s">
        <v>1519</v>
      </c>
      <c r="B371" s="69"/>
      <c r="C371" s="58"/>
      <c r="D371" s="59"/>
      <c r="E371" s="70"/>
      <c r="F371" s="71"/>
      <c r="G371" s="71"/>
      <c r="H371" s="45"/>
      <c r="I371" s="13"/>
      <c r="J371" s="49"/>
      <c r="K371" s="13"/>
      <c r="L371" s="86"/>
    </row>
    <row r="372" spans="1:72" s="27" customFormat="1" ht="48" customHeight="1">
      <c r="A372" s="21" t="s">
        <v>1414</v>
      </c>
      <c r="B372" s="22" t="s">
        <v>1415</v>
      </c>
      <c r="C372" s="23" t="s">
        <v>574</v>
      </c>
      <c r="D372" s="24"/>
      <c r="E372" s="25" t="s">
        <v>1416</v>
      </c>
      <c r="F372" s="26">
        <v>1191.3466666666666</v>
      </c>
      <c r="G372" s="26">
        <v>2166.084848484848</v>
      </c>
      <c r="H372" s="45">
        <v>1</v>
      </c>
      <c r="I372" s="13"/>
      <c r="J372" s="49"/>
      <c r="K372" s="13"/>
      <c r="L372" s="86"/>
      <c r="M372" s="87"/>
      <c r="N372" s="87"/>
      <c r="O372" s="87"/>
      <c r="P372" s="87"/>
      <c r="Q372" s="87"/>
      <c r="R372" s="87"/>
      <c r="S372" s="87"/>
      <c r="T372" s="87"/>
      <c r="U372" s="87"/>
      <c r="V372" s="87"/>
      <c r="W372" s="87"/>
      <c r="X372" s="87"/>
      <c r="Y372" s="87"/>
      <c r="Z372" s="87"/>
      <c r="AA372" s="87"/>
      <c r="AB372" s="87"/>
      <c r="AC372" s="87"/>
      <c r="AD372" s="87"/>
      <c r="AE372" s="87"/>
      <c r="AF372" s="87"/>
      <c r="AG372" s="87"/>
      <c r="AH372" s="87"/>
      <c r="AI372" s="87"/>
      <c r="AJ372" s="87"/>
      <c r="AK372" s="87"/>
      <c r="AL372" s="87"/>
      <c r="AM372" s="87"/>
      <c r="AN372" s="87"/>
      <c r="AO372" s="87"/>
      <c r="AP372" s="87"/>
      <c r="AQ372" s="87"/>
      <c r="AR372" s="87"/>
      <c r="AS372" s="87"/>
      <c r="AT372" s="87"/>
      <c r="AU372" s="87"/>
      <c r="AV372" s="87"/>
      <c r="AW372" s="87"/>
      <c r="AX372" s="87"/>
      <c r="AY372" s="87"/>
      <c r="AZ372" s="87"/>
      <c r="BA372" s="87"/>
      <c r="BB372" s="87"/>
      <c r="BC372" s="87"/>
      <c r="BD372" s="87"/>
      <c r="BE372" s="87"/>
      <c r="BF372" s="87"/>
      <c r="BG372" s="87"/>
      <c r="BH372" s="87"/>
      <c r="BI372" s="87"/>
      <c r="BJ372" s="87"/>
      <c r="BK372" s="87"/>
      <c r="BL372" s="87"/>
      <c r="BM372" s="87"/>
      <c r="BN372" s="87"/>
      <c r="BO372" s="87"/>
      <c r="BP372" s="87"/>
      <c r="BQ372" s="87"/>
      <c r="BR372" s="87"/>
      <c r="BS372" s="87"/>
      <c r="BT372" s="87"/>
    </row>
    <row r="373" spans="1:72">
      <c r="E373" s="29"/>
    </row>
  </sheetData>
  <sortState ref="A350:H388">
    <sortCondition ref="B350:B388"/>
  </sortState>
  <mergeCells count="6">
    <mergeCell ref="D7:E7"/>
    <mergeCell ref="D1:E1"/>
    <mergeCell ref="D2:E2"/>
    <mergeCell ref="D4:E4"/>
    <mergeCell ref="D5:E5"/>
    <mergeCell ref="D6:E6"/>
  </mergeCells>
  <pageMargins left="0.7" right="0.7" top="0.75" bottom="0.75" header="0.3" footer="0.3"/>
  <pageSetup scale="10" fitToHeight="26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7"/>
  <sheetViews>
    <sheetView view="pageBreakPreview" zoomScale="75" zoomScaleNormal="75" zoomScaleSheetLayoutView="75" workbookViewId="0">
      <selection activeCell="F1" sqref="F1:G1"/>
    </sheetView>
  </sheetViews>
  <sheetFormatPr defaultRowHeight="12.75"/>
  <cols>
    <col min="1" max="1" width="12.7109375" customWidth="1"/>
    <col min="2" max="2" width="23.5703125" bestFit="1" customWidth="1"/>
    <col min="3" max="3" width="14.7109375" customWidth="1"/>
    <col min="4" max="4" width="11" customWidth="1"/>
    <col min="5" max="5" width="57.140625" customWidth="1"/>
    <col min="6" max="6" width="13.7109375" customWidth="1"/>
    <col min="7" max="8" width="13.85546875" customWidth="1"/>
    <col min="9" max="9" width="9.140625" style="43" customWidth="1"/>
    <col min="10" max="10" width="14.140625" customWidth="1"/>
  </cols>
  <sheetData>
    <row r="1" spans="1:14" ht="33.75">
      <c r="E1" s="41" t="s">
        <v>862</v>
      </c>
      <c r="F1" s="39"/>
      <c r="G1" s="39"/>
      <c r="H1" s="39"/>
    </row>
    <row r="2" spans="1:14" ht="43.5" customHeight="1">
      <c r="E2" s="41" t="s">
        <v>1810</v>
      </c>
    </row>
    <row r="3" spans="1:14">
      <c r="C3" s="114" t="s">
        <v>1815</v>
      </c>
      <c r="D3" s="115" t="s">
        <v>1818</v>
      </c>
      <c r="E3" s="115"/>
    </row>
    <row r="4" spans="1:14">
      <c r="C4" s="114" t="s">
        <v>1817</v>
      </c>
      <c r="D4" s="115" t="s">
        <v>1813</v>
      </c>
      <c r="E4" s="115"/>
    </row>
    <row r="5" spans="1:14">
      <c r="C5" s="114" t="s">
        <v>1816</v>
      </c>
      <c r="D5" s="115" t="s">
        <v>1814</v>
      </c>
      <c r="E5" s="115"/>
    </row>
    <row r="6" spans="1:14">
      <c r="C6" s="114" t="s">
        <v>1811</v>
      </c>
      <c r="D6" s="115" t="s">
        <v>1812</v>
      </c>
      <c r="E6" s="115"/>
    </row>
    <row r="7" spans="1:14" s="8" customFormat="1" ht="31.5">
      <c r="A7" s="1" t="s">
        <v>0</v>
      </c>
      <c r="B7" s="1" t="s">
        <v>1</v>
      </c>
      <c r="C7" s="1"/>
      <c r="D7" s="7"/>
      <c r="E7" s="7" t="s">
        <v>2</v>
      </c>
      <c r="F7" s="2"/>
      <c r="G7" s="2"/>
      <c r="H7" s="46"/>
      <c r="I7" s="44"/>
    </row>
    <row r="8" spans="1:14" s="12" customFormat="1">
      <c r="A8" s="72" t="s">
        <v>1593</v>
      </c>
      <c r="B8" s="73"/>
      <c r="C8" s="73"/>
      <c r="D8" s="74"/>
      <c r="E8" s="75"/>
      <c r="F8" s="76"/>
      <c r="G8" s="76"/>
      <c r="H8" s="47"/>
      <c r="I8" s="45"/>
    </row>
    <row r="9" spans="1:14" s="12" customFormat="1">
      <c r="A9" s="15" t="s">
        <v>1594</v>
      </c>
      <c r="B9" s="16"/>
      <c r="C9" s="30"/>
      <c r="D9" s="18"/>
      <c r="E9" s="19"/>
      <c r="F9" s="20"/>
      <c r="G9" s="20"/>
      <c r="H9" s="48"/>
      <c r="I9" s="45"/>
      <c r="J9" s="13"/>
      <c r="K9" s="13"/>
      <c r="L9" s="13"/>
      <c r="M9" s="13"/>
      <c r="N9" s="14"/>
    </row>
    <row r="10" spans="1:14" s="27" customFormat="1" ht="48" customHeight="1">
      <c r="A10" s="21" t="s">
        <v>1425</v>
      </c>
      <c r="B10" s="22" t="s">
        <v>1426</v>
      </c>
      <c r="C10" s="23" t="s">
        <v>62</v>
      </c>
      <c r="D10" s="23"/>
      <c r="E10" s="40" t="s">
        <v>1427</v>
      </c>
      <c r="F10" s="26">
        <v>80.693333333333342</v>
      </c>
      <c r="G10" s="26">
        <v>146.71515151515152</v>
      </c>
      <c r="H10" s="45">
        <v>116</v>
      </c>
      <c r="I10" s="45"/>
      <c r="J10" s="13"/>
      <c r="K10" s="13"/>
      <c r="L10" s="13"/>
      <c r="M10" s="13"/>
      <c r="N10" s="14"/>
    </row>
    <row r="11" spans="1:14" s="27" customFormat="1" ht="48" customHeight="1">
      <c r="A11" s="21" t="s">
        <v>1719</v>
      </c>
      <c r="B11" s="22" t="s">
        <v>1720</v>
      </c>
      <c r="C11" s="23" t="s">
        <v>61</v>
      </c>
      <c r="D11" s="22"/>
      <c r="E11" s="40" t="s">
        <v>1721</v>
      </c>
      <c r="F11" s="26">
        <v>131.21333333333334</v>
      </c>
      <c r="G11" s="26">
        <v>238.56969696969696</v>
      </c>
      <c r="H11" s="45">
        <v>0</v>
      </c>
      <c r="I11" s="45"/>
      <c r="J11" s="13"/>
      <c r="K11" s="13"/>
      <c r="L11" s="13"/>
      <c r="M11" s="13"/>
      <c r="N11" s="14"/>
    </row>
    <row r="12" spans="1:14" s="27" customFormat="1" ht="48" customHeight="1">
      <c r="A12" s="21" t="s">
        <v>1419</v>
      </c>
      <c r="B12" s="22" t="s">
        <v>1420</v>
      </c>
      <c r="C12" s="23" t="s">
        <v>62</v>
      </c>
      <c r="D12" s="23"/>
      <c r="E12" s="40" t="s">
        <v>1421</v>
      </c>
      <c r="F12" s="26">
        <v>144.6</v>
      </c>
      <c r="G12" s="26">
        <v>262.90909090909088</v>
      </c>
      <c r="H12" s="45">
        <v>1800</v>
      </c>
      <c r="I12" s="45"/>
      <c r="J12" s="13"/>
      <c r="K12" s="13"/>
      <c r="L12" s="13"/>
      <c r="M12" s="13"/>
      <c r="N12" s="14"/>
    </row>
    <row r="13" spans="1:14" s="27" customFormat="1" ht="48" customHeight="1">
      <c r="A13" s="21" t="s">
        <v>1422</v>
      </c>
      <c r="B13" s="22" t="s">
        <v>1423</v>
      </c>
      <c r="C13" s="23" t="s">
        <v>62</v>
      </c>
      <c r="D13" s="23"/>
      <c r="E13" s="40" t="s">
        <v>1424</v>
      </c>
      <c r="F13" s="26">
        <v>274.76</v>
      </c>
      <c r="G13" s="26">
        <v>499.56363636363631</v>
      </c>
      <c r="H13" s="45">
        <v>1445</v>
      </c>
      <c r="I13" s="45"/>
      <c r="J13" s="13"/>
      <c r="K13" s="13"/>
      <c r="L13" s="13"/>
      <c r="M13" s="13"/>
      <c r="N13" s="14"/>
    </row>
    <row r="14" spans="1:14" s="27" customFormat="1" ht="48" customHeight="1">
      <c r="A14" s="21" t="s">
        <v>1428</v>
      </c>
      <c r="B14" s="22" t="s">
        <v>1429</v>
      </c>
      <c r="C14" s="23" t="s">
        <v>62</v>
      </c>
      <c r="D14" s="22"/>
      <c r="E14" s="40" t="s">
        <v>1430</v>
      </c>
      <c r="F14" s="26">
        <v>173.42666666666665</v>
      </c>
      <c r="G14" s="26">
        <v>315.32121212121206</v>
      </c>
      <c r="H14" s="45">
        <v>1190</v>
      </c>
      <c r="I14" s="45"/>
      <c r="J14" s="13"/>
      <c r="K14" s="13"/>
      <c r="L14" s="13"/>
      <c r="M14" s="13"/>
      <c r="N14" s="14"/>
    </row>
    <row r="15" spans="1:14" s="27" customFormat="1" ht="48" customHeight="1">
      <c r="A15" s="21" t="s">
        <v>1713</v>
      </c>
      <c r="B15" s="22" t="s">
        <v>1714</v>
      </c>
      <c r="C15" s="23" t="s">
        <v>61</v>
      </c>
      <c r="D15" s="22"/>
      <c r="E15" s="40" t="s">
        <v>1715</v>
      </c>
      <c r="F15" s="26">
        <v>179.86666666666667</v>
      </c>
      <c r="G15" s="26">
        <v>327.030303030303</v>
      </c>
      <c r="H15" s="45">
        <v>0</v>
      </c>
      <c r="I15" s="45"/>
      <c r="J15" s="13"/>
      <c r="K15" s="13"/>
      <c r="L15" s="13"/>
      <c r="M15" s="13"/>
      <c r="N15" s="14"/>
    </row>
    <row r="16" spans="1:14" s="27" customFormat="1" ht="48" customHeight="1">
      <c r="A16" s="21" t="s">
        <v>1716</v>
      </c>
      <c r="B16" s="22" t="s">
        <v>1717</v>
      </c>
      <c r="C16" s="23" t="s">
        <v>61</v>
      </c>
      <c r="D16" s="22"/>
      <c r="E16" s="40" t="s">
        <v>1718</v>
      </c>
      <c r="F16" s="26">
        <v>466.66666666666669</v>
      </c>
      <c r="G16" s="26">
        <v>848.4848484848485</v>
      </c>
      <c r="H16" s="45">
        <v>0</v>
      </c>
      <c r="I16" s="45"/>
      <c r="J16" s="13"/>
      <c r="K16" s="13"/>
      <c r="L16" s="13"/>
      <c r="M16" s="13"/>
      <c r="N16" s="14"/>
    </row>
    <row r="17" spans="1:14" s="27" customFormat="1" ht="48" customHeight="1">
      <c r="A17" s="21" t="s">
        <v>1434</v>
      </c>
      <c r="B17" s="22" t="s">
        <v>1435</v>
      </c>
      <c r="C17" s="23" t="s">
        <v>61</v>
      </c>
      <c r="D17" s="23"/>
      <c r="E17" s="40" t="s">
        <v>1436</v>
      </c>
      <c r="F17" s="26">
        <v>361.33333333333331</v>
      </c>
      <c r="G17" s="26">
        <v>656.96969696969688</v>
      </c>
      <c r="H17" s="45">
        <v>0</v>
      </c>
      <c r="I17" s="45"/>
      <c r="J17" s="13"/>
      <c r="K17" s="13"/>
      <c r="L17" s="13"/>
      <c r="M17" s="13"/>
      <c r="N17" s="14"/>
    </row>
    <row r="18" spans="1:14" s="27" customFormat="1" ht="48" customHeight="1">
      <c r="A18" s="21" t="s">
        <v>1431</v>
      </c>
      <c r="B18" s="22" t="s">
        <v>1432</v>
      </c>
      <c r="C18" s="23" t="s">
        <v>62</v>
      </c>
      <c r="D18" s="23"/>
      <c r="E18" s="40" t="s">
        <v>1433</v>
      </c>
      <c r="F18" s="26">
        <v>361.77333333333331</v>
      </c>
      <c r="G18" s="26">
        <v>657.76969696969684</v>
      </c>
      <c r="H18" s="45">
        <v>99</v>
      </c>
      <c r="I18" s="45"/>
      <c r="J18" s="13"/>
      <c r="K18" s="13"/>
      <c r="L18" s="13"/>
      <c r="M18" s="13"/>
      <c r="N18" s="14"/>
    </row>
    <row r="19" spans="1:14" s="12" customFormat="1">
      <c r="A19" s="72" t="s">
        <v>1586</v>
      </c>
      <c r="B19" s="73"/>
      <c r="C19" s="73"/>
      <c r="D19" s="74"/>
      <c r="E19" s="75"/>
      <c r="F19" s="76"/>
      <c r="G19" s="76"/>
      <c r="H19" s="45"/>
      <c r="I19" s="45"/>
      <c r="J19" s="13"/>
      <c r="K19" s="13"/>
      <c r="L19" s="13"/>
    </row>
    <row r="20" spans="1:14" s="12" customFormat="1">
      <c r="A20" s="15" t="s">
        <v>1587</v>
      </c>
      <c r="B20" s="16"/>
      <c r="C20" s="30"/>
      <c r="D20" s="18"/>
      <c r="E20" s="19"/>
      <c r="F20" s="20"/>
      <c r="G20" s="20"/>
      <c r="H20" s="45"/>
      <c r="I20" s="45"/>
      <c r="J20" s="13"/>
      <c r="K20" s="13"/>
      <c r="L20" s="13"/>
      <c r="M20" s="13"/>
      <c r="N20" s="14"/>
    </row>
    <row r="21" spans="1:14" s="27" customFormat="1" ht="48" customHeight="1">
      <c r="A21" s="21" t="s">
        <v>405</v>
      </c>
      <c r="B21" s="22" t="s">
        <v>406</v>
      </c>
      <c r="C21" s="23" t="s">
        <v>61</v>
      </c>
      <c r="D21" s="23"/>
      <c r="E21" s="40" t="s">
        <v>407</v>
      </c>
      <c r="F21" s="26">
        <v>2106.1333333333332</v>
      </c>
      <c r="G21" s="26">
        <v>3829.333333333333</v>
      </c>
      <c r="H21" s="45">
        <v>0</v>
      </c>
      <c r="I21" s="45"/>
      <c r="J21" s="13"/>
      <c r="K21" s="13"/>
      <c r="L21" s="13"/>
      <c r="M21" s="13"/>
      <c r="N21" s="14"/>
    </row>
    <row r="22" spans="1:14" s="27" customFormat="1" ht="48" customHeight="1">
      <c r="A22" s="21" t="s">
        <v>384</v>
      </c>
      <c r="B22" s="22" t="s">
        <v>385</v>
      </c>
      <c r="C22" s="23" t="s">
        <v>61</v>
      </c>
      <c r="D22" s="23"/>
      <c r="E22" s="40" t="s">
        <v>386</v>
      </c>
      <c r="F22" s="26">
        <v>2304.0666666666666</v>
      </c>
      <c r="G22" s="26">
        <v>4189.212121212121</v>
      </c>
      <c r="H22" s="45">
        <v>2</v>
      </c>
      <c r="I22" s="45"/>
      <c r="J22" s="13"/>
      <c r="K22" s="13"/>
      <c r="L22" s="13"/>
      <c r="M22" s="13"/>
      <c r="N22" s="14"/>
    </row>
    <row r="23" spans="1:14" s="27" customFormat="1" ht="48" customHeight="1">
      <c r="A23" s="21" t="s">
        <v>396</v>
      </c>
      <c r="B23" s="22" t="s">
        <v>397</v>
      </c>
      <c r="C23" s="23" t="s">
        <v>61</v>
      </c>
      <c r="D23" s="23"/>
      <c r="E23" s="40" t="s">
        <v>398</v>
      </c>
      <c r="F23" s="26">
        <v>2893.28</v>
      </c>
      <c r="G23" s="26">
        <v>5260.5090909090904</v>
      </c>
      <c r="H23" s="45">
        <v>0</v>
      </c>
      <c r="I23" s="45"/>
      <c r="J23" s="13"/>
      <c r="K23" s="13"/>
      <c r="L23" s="13"/>
      <c r="M23" s="13"/>
      <c r="N23" s="14"/>
    </row>
    <row r="24" spans="1:14" s="12" customFormat="1">
      <c r="A24" s="15" t="s">
        <v>1588</v>
      </c>
      <c r="B24" s="16"/>
      <c r="C24" s="30"/>
      <c r="D24" s="18"/>
      <c r="E24" s="19"/>
      <c r="F24" s="20"/>
      <c r="G24" s="20"/>
      <c r="H24" s="45"/>
      <c r="I24" s="45"/>
      <c r="J24" s="13"/>
      <c r="K24" s="13"/>
      <c r="L24" s="13"/>
      <c r="M24" s="13"/>
      <c r="N24" s="14"/>
    </row>
    <row r="25" spans="1:14" s="27" customFormat="1" ht="48" customHeight="1">
      <c r="A25" s="21" t="s">
        <v>390</v>
      </c>
      <c r="B25" s="22" t="s">
        <v>391</v>
      </c>
      <c r="C25" s="23" t="s">
        <v>61</v>
      </c>
      <c r="D25" s="23"/>
      <c r="E25" s="40" t="s">
        <v>392</v>
      </c>
      <c r="F25" s="26">
        <v>255.29333333333332</v>
      </c>
      <c r="G25" s="26">
        <v>464.16969696969693</v>
      </c>
      <c r="H25" s="45">
        <v>0</v>
      </c>
      <c r="I25" s="45"/>
      <c r="J25" s="13"/>
      <c r="K25" s="13"/>
      <c r="L25" s="13"/>
      <c r="M25" s="13"/>
      <c r="N25" s="14"/>
    </row>
    <row r="26" spans="1:14" s="27" customFormat="1" ht="48" customHeight="1">
      <c r="A26" s="21" t="s">
        <v>402</v>
      </c>
      <c r="B26" s="22" t="s">
        <v>403</v>
      </c>
      <c r="C26" s="23" t="s">
        <v>61</v>
      </c>
      <c r="D26" s="23"/>
      <c r="E26" s="40" t="s">
        <v>404</v>
      </c>
      <c r="F26" s="26">
        <v>319.10666666666668</v>
      </c>
      <c r="G26" s="26">
        <v>580.19393939393933</v>
      </c>
      <c r="H26" s="45">
        <v>0</v>
      </c>
      <c r="I26" s="45"/>
      <c r="J26" s="13"/>
      <c r="K26" s="13"/>
      <c r="L26" s="13"/>
      <c r="M26" s="13"/>
      <c r="N26" s="14"/>
    </row>
    <row r="27" spans="1:14" s="27" customFormat="1" ht="48" customHeight="1">
      <c r="A27" s="21" t="s">
        <v>381</v>
      </c>
      <c r="B27" s="22" t="s">
        <v>382</v>
      </c>
      <c r="C27" s="23" t="s">
        <v>61</v>
      </c>
      <c r="D27" s="23"/>
      <c r="E27" s="40" t="s">
        <v>383</v>
      </c>
      <c r="F27" s="26">
        <v>489.30666666666667</v>
      </c>
      <c r="G27" s="26">
        <v>889.64848484848483</v>
      </c>
      <c r="H27" s="45">
        <v>0</v>
      </c>
      <c r="I27" s="45"/>
      <c r="J27" s="13"/>
      <c r="K27" s="13"/>
      <c r="L27" s="13"/>
      <c r="M27" s="13"/>
      <c r="N27" s="14"/>
    </row>
    <row r="28" spans="1:14" s="27" customFormat="1" ht="48" customHeight="1">
      <c r="A28" s="21" t="s">
        <v>393</v>
      </c>
      <c r="B28" s="22" t="s">
        <v>394</v>
      </c>
      <c r="C28" s="23" t="s">
        <v>61</v>
      </c>
      <c r="D28" s="23"/>
      <c r="E28" s="40" t="s">
        <v>395</v>
      </c>
      <c r="F28" s="26">
        <v>616.9466666666666</v>
      </c>
      <c r="G28" s="26">
        <v>1121.7212121212119</v>
      </c>
      <c r="H28" s="45">
        <v>0</v>
      </c>
      <c r="I28" s="45"/>
      <c r="J28" s="13"/>
      <c r="K28" s="13"/>
      <c r="L28" s="13"/>
      <c r="M28" s="13"/>
      <c r="N28" s="14"/>
    </row>
    <row r="29" spans="1:14" s="12" customFormat="1">
      <c r="A29" s="15" t="s">
        <v>1589</v>
      </c>
      <c r="B29" s="16"/>
      <c r="C29" s="30"/>
      <c r="D29" s="18"/>
      <c r="E29" s="19"/>
      <c r="F29" s="20"/>
      <c r="G29" s="20"/>
      <c r="H29" s="45"/>
      <c r="I29" s="45"/>
      <c r="J29" s="13"/>
      <c r="K29" s="13"/>
      <c r="L29" s="13"/>
      <c r="M29" s="13"/>
      <c r="N29" s="14"/>
    </row>
    <row r="30" spans="1:14" s="27" customFormat="1" ht="48" customHeight="1">
      <c r="A30" s="21" t="s">
        <v>399</v>
      </c>
      <c r="B30" s="22" t="s">
        <v>400</v>
      </c>
      <c r="C30" s="23" t="s">
        <v>61</v>
      </c>
      <c r="D30" s="23"/>
      <c r="E30" s="40" t="s">
        <v>401</v>
      </c>
      <c r="F30" s="26">
        <v>1489.1866666666667</v>
      </c>
      <c r="G30" s="26">
        <v>2707.6121212121211</v>
      </c>
      <c r="H30" s="45">
        <v>0</v>
      </c>
      <c r="I30" s="45"/>
      <c r="J30" s="13"/>
      <c r="K30" s="13"/>
      <c r="L30" s="13"/>
      <c r="M30" s="13"/>
      <c r="N30" s="14"/>
    </row>
    <row r="31" spans="1:14" s="27" customFormat="1" ht="48" customHeight="1">
      <c r="A31" s="21" t="s">
        <v>378</v>
      </c>
      <c r="B31" s="22" t="s">
        <v>379</v>
      </c>
      <c r="C31" s="23" t="s">
        <v>61</v>
      </c>
      <c r="D31" s="23"/>
      <c r="E31" s="40" t="s">
        <v>380</v>
      </c>
      <c r="F31" s="26">
        <v>2872</v>
      </c>
      <c r="G31" s="26">
        <v>5221.8181818181811</v>
      </c>
      <c r="H31" s="45">
        <v>0</v>
      </c>
      <c r="I31" s="45"/>
      <c r="J31" s="13"/>
      <c r="K31" s="13"/>
      <c r="L31" s="13"/>
      <c r="M31" s="13"/>
      <c r="N31" s="14"/>
    </row>
    <row r="32" spans="1:14" s="27" customFormat="1" ht="48" customHeight="1">
      <c r="A32" s="21" t="s">
        <v>387</v>
      </c>
      <c r="B32" s="22" t="s">
        <v>388</v>
      </c>
      <c r="C32" s="23" t="s">
        <v>61</v>
      </c>
      <c r="D32" s="23"/>
      <c r="E32" s="40" t="s">
        <v>389</v>
      </c>
      <c r="F32" s="26">
        <v>4659.0266666666666</v>
      </c>
      <c r="G32" s="26">
        <v>8470.9575757575749</v>
      </c>
      <c r="H32" s="45">
        <v>0</v>
      </c>
      <c r="I32" s="45"/>
      <c r="J32" s="13"/>
      <c r="K32" s="13"/>
      <c r="L32" s="13"/>
      <c r="M32" s="13"/>
      <c r="N32" s="14"/>
    </row>
    <row r="33" spans="1:14" s="27" customFormat="1" ht="48" customHeight="1">
      <c r="A33" s="21" t="s">
        <v>937</v>
      </c>
      <c r="B33" s="22" t="s">
        <v>938</v>
      </c>
      <c r="C33" s="23" t="s">
        <v>61</v>
      </c>
      <c r="D33" s="23"/>
      <c r="E33" s="40" t="s">
        <v>939</v>
      </c>
      <c r="F33" s="26">
        <v>638.22666666666669</v>
      </c>
      <c r="G33" s="26">
        <v>1160.4121212121211</v>
      </c>
      <c r="H33" s="45">
        <v>1</v>
      </c>
      <c r="I33" s="45"/>
      <c r="J33" s="13"/>
      <c r="K33" s="13"/>
      <c r="L33" s="13"/>
      <c r="M33" s="13"/>
      <c r="N33" s="14"/>
    </row>
    <row r="34" spans="1:14" s="12" customFormat="1">
      <c r="A34" s="72" t="s">
        <v>1595</v>
      </c>
      <c r="B34" s="73"/>
      <c r="C34" s="73"/>
      <c r="D34" s="74"/>
      <c r="E34" s="75"/>
      <c r="F34" s="76"/>
      <c r="G34" s="76"/>
      <c r="H34" s="45"/>
      <c r="I34" s="45"/>
      <c r="J34" s="13"/>
      <c r="K34" s="13"/>
      <c r="L34" s="13"/>
    </row>
    <row r="35" spans="1:14" s="27" customFormat="1" ht="48" customHeight="1">
      <c r="A35" s="21" t="s">
        <v>904</v>
      </c>
      <c r="B35" s="22" t="s">
        <v>905</v>
      </c>
      <c r="C35" s="23" t="s">
        <v>62</v>
      </c>
      <c r="D35" s="23"/>
      <c r="E35" s="40" t="s">
        <v>906</v>
      </c>
      <c r="F35" s="26">
        <v>113.75999999999999</v>
      </c>
      <c r="G35" s="26">
        <v>206.83636363636361</v>
      </c>
      <c r="H35" s="45">
        <v>50</v>
      </c>
      <c r="I35" s="45"/>
      <c r="J35" s="13"/>
      <c r="K35" s="13"/>
      <c r="L35" s="13"/>
      <c r="M35" s="13"/>
      <c r="N35" s="14"/>
    </row>
    <row r="36" spans="1:14" s="27" customFormat="1" ht="48" customHeight="1">
      <c r="A36" s="21" t="s">
        <v>907</v>
      </c>
      <c r="B36" s="22" t="s">
        <v>908</v>
      </c>
      <c r="C36" s="23" t="s">
        <v>62</v>
      </c>
      <c r="D36" s="23"/>
      <c r="E36" s="40" t="s">
        <v>909</v>
      </c>
      <c r="F36" s="26">
        <v>215.54666666666665</v>
      </c>
      <c r="G36" s="26">
        <v>391.90303030303022</v>
      </c>
      <c r="H36" s="45">
        <v>60</v>
      </c>
      <c r="I36" s="45"/>
      <c r="J36" s="13"/>
      <c r="K36" s="13"/>
      <c r="L36" s="13"/>
      <c r="M36" s="13"/>
      <c r="N36" s="14"/>
    </row>
    <row r="37" spans="1:14" s="12" customFormat="1">
      <c r="A37" s="72" t="s">
        <v>1596</v>
      </c>
      <c r="B37" s="73"/>
      <c r="C37" s="73"/>
      <c r="D37" s="74"/>
      <c r="E37" s="75"/>
      <c r="F37" s="76"/>
      <c r="G37" s="76"/>
      <c r="H37" s="45"/>
      <c r="I37" s="45"/>
      <c r="J37" s="13"/>
      <c r="K37" s="13"/>
      <c r="L37" s="13"/>
    </row>
    <row r="38" spans="1:14" s="27" customFormat="1" ht="48" customHeight="1">
      <c r="A38" s="21" t="s">
        <v>913</v>
      </c>
      <c r="B38" s="22" t="s">
        <v>914</v>
      </c>
      <c r="C38" s="23" t="s">
        <v>62</v>
      </c>
      <c r="D38" s="23"/>
      <c r="E38" s="40" t="s">
        <v>915</v>
      </c>
      <c r="F38" s="26">
        <v>192.13333333333333</v>
      </c>
      <c r="G38" s="26">
        <v>349.33333333333331</v>
      </c>
      <c r="H38" s="45">
        <v>26</v>
      </c>
      <c r="I38" s="45"/>
      <c r="J38" s="13"/>
      <c r="K38" s="13"/>
      <c r="L38" s="13"/>
      <c r="M38" s="13"/>
      <c r="N38" s="14"/>
    </row>
    <row r="39" spans="1:14" s="27" customFormat="1" ht="48" customHeight="1">
      <c r="A39" s="21" t="s">
        <v>910</v>
      </c>
      <c r="B39" s="22" t="s">
        <v>911</v>
      </c>
      <c r="C39" s="23" t="s">
        <v>62</v>
      </c>
      <c r="D39" s="23"/>
      <c r="E39" s="40" t="s">
        <v>912</v>
      </c>
      <c r="F39" s="26">
        <v>288.2</v>
      </c>
      <c r="G39" s="26">
        <v>523.99999999999989</v>
      </c>
      <c r="H39" s="45">
        <v>47</v>
      </c>
      <c r="I39" s="45"/>
      <c r="J39" s="13"/>
      <c r="K39" s="13"/>
      <c r="L39" s="13"/>
      <c r="M39" s="13"/>
      <c r="N39" s="14"/>
    </row>
    <row r="40" spans="1:14" s="27" customFormat="1" ht="48" customHeight="1">
      <c r="A40" s="21" t="s">
        <v>919</v>
      </c>
      <c r="B40" s="22" t="s">
        <v>920</v>
      </c>
      <c r="C40" s="23" t="s">
        <v>62</v>
      </c>
      <c r="D40" s="23"/>
      <c r="E40" s="40" t="s">
        <v>921</v>
      </c>
      <c r="F40" s="26">
        <v>485.40000000000003</v>
      </c>
      <c r="G40" s="26">
        <v>882.5454545454545</v>
      </c>
      <c r="H40" s="45">
        <v>50</v>
      </c>
      <c r="I40" s="45"/>
      <c r="J40" s="13"/>
      <c r="K40" s="13"/>
      <c r="L40" s="13"/>
      <c r="M40" s="13"/>
      <c r="N40" s="14"/>
    </row>
    <row r="41" spans="1:14" s="12" customFormat="1">
      <c r="A41" s="72" t="s">
        <v>1597</v>
      </c>
      <c r="B41" s="73"/>
      <c r="C41" s="73"/>
      <c r="D41" s="74"/>
      <c r="E41" s="75"/>
      <c r="F41" s="76"/>
      <c r="G41" s="76"/>
      <c r="H41" s="45"/>
      <c r="I41" s="45"/>
      <c r="J41" s="13"/>
      <c r="K41" s="13"/>
      <c r="L41" s="13"/>
    </row>
    <row r="42" spans="1:14" s="27" customFormat="1" ht="48" customHeight="1">
      <c r="A42" s="21" t="s">
        <v>931</v>
      </c>
      <c r="B42" s="22" t="s">
        <v>932</v>
      </c>
      <c r="C42" s="23" t="s">
        <v>62</v>
      </c>
      <c r="D42" s="23"/>
      <c r="E42" s="40" t="s">
        <v>933</v>
      </c>
      <c r="F42" s="26">
        <v>179.77333333333334</v>
      </c>
      <c r="G42" s="26">
        <v>326.86060606060607</v>
      </c>
      <c r="H42" s="45">
        <v>0</v>
      </c>
      <c r="I42" s="45"/>
      <c r="J42" s="13"/>
      <c r="K42" s="13"/>
      <c r="L42" s="13"/>
      <c r="M42" s="13"/>
      <c r="N42" s="14"/>
    </row>
    <row r="43" spans="1:14" s="27" customFormat="1" ht="48" customHeight="1">
      <c r="A43" s="21" t="s">
        <v>928</v>
      </c>
      <c r="B43" s="22" t="s">
        <v>929</v>
      </c>
      <c r="C43" s="23" t="s">
        <v>62</v>
      </c>
      <c r="D43" s="23"/>
      <c r="E43" s="40" t="s">
        <v>930</v>
      </c>
      <c r="F43" s="26">
        <v>202.25333333333333</v>
      </c>
      <c r="G43" s="26">
        <v>367.73333333333329</v>
      </c>
      <c r="H43" s="45">
        <v>0</v>
      </c>
      <c r="I43" s="45"/>
      <c r="J43" s="13"/>
      <c r="K43" s="13"/>
      <c r="L43" s="13"/>
      <c r="M43" s="13"/>
      <c r="N43" s="14"/>
    </row>
    <row r="44" spans="1:14" s="27" customFormat="1" ht="48" customHeight="1">
      <c r="A44" s="21" t="s">
        <v>925</v>
      </c>
      <c r="B44" s="22" t="s">
        <v>926</v>
      </c>
      <c r="C44" s="23" t="s">
        <v>62</v>
      </c>
      <c r="D44" s="23"/>
      <c r="E44" s="40" t="s">
        <v>927</v>
      </c>
      <c r="F44" s="26">
        <v>292.13333333333333</v>
      </c>
      <c r="G44" s="26">
        <v>531.15151515151513</v>
      </c>
      <c r="H44" s="45">
        <v>90</v>
      </c>
      <c r="I44" s="45"/>
      <c r="J44" s="13"/>
      <c r="K44" s="13"/>
      <c r="L44" s="13"/>
      <c r="M44" s="13"/>
      <c r="N44" s="14"/>
    </row>
    <row r="45" spans="1:14" s="27" customFormat="1" ht="48" customHeight="1">
      <c r="A45" s="21" t="s">
        <v>845</v>
      </c>
      <c r="B45" s="22" t="s">
        <v>846</v>
      </c>
      <c r="C45" s="23" t="s">
        <v>61</v>
      </c>
      <c r="D45" s="23"/>
      <c r="E45" s="40" t="s">
        <v>847</v>
      </c>
      <c r="F45" s="26">
        <v>1159.6266666666668</v>
      </c>
      <c r="G45" s="26">
        <v>2108.4121212121213</v>
      </c>
      <c r="H45" s="45">
        <v>4</v>
      </c>
      <c r="I45" s="45"/>
      <c r="J45" s="13"/>
      <c r="K45" s="13"/>
      <c r="L45" s="13"/>
      <c r="M45" s="13"/>
      <c r="N45" s="14"/>
    </row>
    <row r="46" spans="1:14" s="12" customFormat="1">
      <c r="A46" s="72" t="s">
        <v>1598</v>
      </c>
      <c r="B46" s="73"/>
      <c r="C46" s="73"/>
      <c r="D46" s="74"/>
      <c r="E46" s="75"/>
      <c r="F46" s="76"/>
      <c r="G46" s="76"/>
      <c r="H46" s="45"/>
      <c r="I46" s="45"/>
      <c r="J46" s="13"/>
      <c r="K46" s="13"/>
      <c r="L46" s="13"/>
    </row>
    <row r="47" spans="1:14" s="27" customFormat="1" ht="48" customHeight="1">
      <c r="A47" s="21" t="s">
        <v>934</v>
      </c>
      <c r="B47" s="22" t="s">
        <v>935</v>
      </c>
      <c r="C47" s="23" t="s">
        <v>61</v>
      </c>
      <c r="D47" s="23"/>
      <c r="E47" s="40" t="s">
        <v>936</v>
      </c>
      <c r="F47" s="26">
        <v>616.9466666666666</v>
      </c>
      <c r="G47" s="26">
        <v>1121.7212121212119</v>
      </c>
      <c r="H47" s="45">
        <v>1</v>
      </c>
      <c r="I47" s="45"/>
      <c r="J47" s="13"/>
      <c r="K47" s="13"/>
      <c r="L47" s="13"/>
      <c r="M47" s="13"/>
      <c r="N47" s="14"/>
    </row>
    <row r="48" spans="1:14" s="27" customFormat="1" ht="48" customHeight="1">
      <c r="A48" s="21" t="s">
        <v>1408</v>
      </c>
      <c r="B48" s="22" t="s">
        <v>1409</v>
      </c>
      <c r="C48" s="23" t="s">
        <v>61</v>
      </c>
      <c r="D48" s="23"/>
      <c r="E48" s="40" t="s">
        <v>1410</v>
      </c>
      <c r="F48" s="26">
        <v>936.05333333333328</v>
      </c>
      <c r="G48" s="26">
        <v>1701.9151515151514</v>
      </c>
      <c r="H48" s="45">
        <v>0</v>
      </c>
      <c r="I48" s="45"/>
      <c r="J48" s="13"/>
      <c r="K48" s="13"/>
      <c r="L48" s="13"/>
      <c r="M48" s="13"/>
      <c r="N48" s="14"/>
    </row>
    <row r="49" spans="1:14" s="27" customFormat="1" ht="48" customHeight="1">
      <c r="A49" s="21" t="s">
        <v>848</v>
      </c>
      <c r="B49" s="22" t="s">
        <v>849</v>
      </c>
      <c r="C49" s="23" t="s">
        <v>61</v>
      </c>
      <c r="D49" s="23"/>
      <c r="E49" s="40" t="s">
        <v>850</v>
      </c>
      <c r="F49" s="26">
        <v>630.78666666666663</v>
      </c>
      <c r="G49" s="26">
        <v>1146.8848484848484</v>
      </c>
      <c r="H49" s="45">
        <v>2</v>
      </c>
      <c r="I49" s="45"/>
      <c r="J49" s="13"/>
      <c r="K49" s="13"/>
      <c r="L49" s="13"/>
      <c r="M49" s="13"/>
      <c r="N49" s="14"/>
    </row>
    <row r="50" spans="1:14" s="27" customFormat="1" ht="48" customHeight="1">
      <c r="A50" s="21" t="s">
        <v>922</v>
      </c>
      <c r="B50" s="22" t="s">
        <v>923</v>
      </c>
      <c r="C50" s="23" t="s">
        <v>61</v>
      </c>
      <c r="D50" s="23"/>
      <c r="E50" s="40" t="s">
        <v>924</v>
      </c>
      <c r="F50" s="26">
        <v>1170.08</v>
      </c>
      <c r="G50" s="26">
        <v>2127.4181818181814</v>
      </c>
      <c r="H50" s="45">
        <v>0</v>
      </c>
      <c r="I50" s="45"/>
      <c r="J50" s="13"/>
      <c r="K50" s="13"/>
      <c r="L50" s="13"/>
      <c r="M50" s="13"/>
      <c r="N50" s="14"/>
    </row>
    <row r="51" spans="1:14" s="27" customFormat="1" ht="48" customHeight="1">
      <c r="A51" s="21" t="s">
        <v>946</v>
      </c>
      <c r="B51" s="22" t="s">
        <v>947</v>
      </c>
      <c r="C51" s="23" t="s">
        <v>61</v>
      </c>
      <c r="D51" s="23"/>
      <c r="E51" s="40" t="s">
        <v>948</v>
      </c>
      <c r="F51" s="26">
        <v>1276.44</v>
      </c>
      <c r="G51" s="26">
        <v>2320.7999999999997</v>
      </c>
      <c r="H51" s="45">
        <v>16</v>
      </c>
      <c r="I51" s="45"/>
      <c r="J51" s="13"/>
      <c r="K51" s="13"/>
      <c r="L51" s="13"/>
      <c r="M51" s="13"/>
      <c r="N51" s="14"/>
    </row>
    <row r="52" spans="1:14" s="27" customFormat="1" ht="48" customHeight="1">
      <c r="A52" s="21" t="s">
        <v>845</v>
      </c>
      <c r="B52" s="22" t="s">
        <v>846</v>
      </c>
      <c r="C52" s="23" t="s">
        <v>61</v>
      </c>
      <c r="D52" s="23"/>
      <c r="E52" s="40" t="s">
        <v>847</v>
      </c>
      <c r="F52" s="26">
        <v>1159.6266666666668</v>
      </c>
      <c r="G52" s="26">
        <v>2108.4121212121213</v>
      </c>
      <c r="H52" s="45">
        <v>4</v>
      </c>
      <c r="I52" s="45"/>
      <c r="J52" s="13"/>
      <c r="K52" s="13"/>
      <c r="L52" s="13"/>
      <c r="M52" s="13"/>
      <c r="N52" s="14"/>
    </row>
    <row r="53" spans="1:14" s="27" customFormat="1" ht="48" customHeight="1">
      <c r="A53" s="21" t="s">
        <v>916</v>
      </c>
      <c r="B53" s="22" t="s">
        <v>917</v>
      </c>
      <c r="C53" s="23" t="s">
        <v>61</v>
      </c>
      <c r="D53" s="23"/>
      <c r="E53" s="40" t="s">
        <v>918</v>
      </c>
      <c r="F53" s="26">
        <v>1208</v>
      </c>
      <c r="G53" s="26">
        <v>2196.363636363636</v>
      </c>
      <c r="H53" s="45">
        <v>34</v>
      </c>
      <c r="I53" s="45"/>
      <c r="J53" s="13"/>
      <c r="K53" s="13"/>
      <c r="L53" s="13"/>
      <c r="M53" s="13"/>
      <c r="N53" s="14"/>
    </row>
    <row r="54" spans="1:14" s="27" customFormat="1" ht="48" customHeight="1">
      <c r="A54" s="21" t="s">
        <v>940</v>
      </c>
      <c r="B54" s="22" t="s">
        <v>941</v>
      </c>
      <c r="C54" s="23" t="s">
        <v>61</v>
      </c>
      <c r="D54" s="23"/>
      <c r="E54" s="40" t="s">
        <v>942</v>
      </c>
      <c r="F54" s="26">
        <v>1595.5600000000002</v>
      </c>
      <c r="G54" s="26">
        <v>2901.0181818181818</v>
      </c>
      <c r="H54" s="45">
        <v>11</v>
      </c>
      <c r="I54" s="45"/>
      <c r="J54" s="13"/>
      <c r="K54" s="13"/>
      <c r="L54" s="13"/>
      <c r="M54" s="13"/>
      <c r="N54" s="14"/>
    </row>
    <row r="55" spans="1:14" s="27" customFormat="1" ht="48" customHeight="1">
      <c r="A55" s="21" t="s">
        <v>851</v>
      </c>
      <c r="B55" s="22" t="s">
        <v>852</v>
      </c>
      <c r="C55" s="23" t="s">
        <v>61</v>
      </c>
      <c r="D55" s="23"/>
      <c r="E55" s="40" t="s">
        <v>853</v>
      </c>
      <c r="F55" s="26">
        <v>1203.0533333333333</v>
      </c>
      <c r="G55" s="26">
        <v>2187.3696969696966</v>
      </c>
      <c r="H55" s="45">
        <v>1</v>
      </c>
      <c r="I55" s="45"/>
      <c r="J55" s="13"/>
      <c r="K55" s="13"/>
      <c r="L55" s="13"/>
      <c r="M55" s="13"/>
      <c r="N55" s="14"/>
    </row>
    <row r="56" spans="1:14" s="27" customFormat="1" ht="48" customHeight="1">
      <c r="A56" s="21" t="s">
        <v>943</v>
      </c>
      <c r="B56" s="22" t="s">
        <v>944</v>
      </c>
      <c r="C56" s="23" t="s">
        <v>61</v>
      </c>
      <c r="D56" s="23"/>
      <c r="E56" s="40" t="s">
        <v>945</v>
      </c>
      <c r="F56" s="26">
        <v>1701.9333333333334</v>
      </c>
      <c r="G56" s="26">
        <v>3094.4242424242425</v>
      </c>
      <c r="H56" s="45">
        <v>4</v>
      </c>
      <c r="I56" s="45"/>
      <c r="J56" s="13"/>
      <c r="K56" s="13"/>
      <c r="L56" s="13"/>
      <c r="M56" s="13"/>
      <c r="N56" s="14"/>
    </row>
    <row r="57" spans="1:14" s="27" customFormat="1" ht="48" customHeight="1">
      <c r="A57" s="21" t="s">
        <v>1411</v>
      </c>
      <c r="B57" s="22" t="s">
        <v>1412</v>
      </c>
      <c r="C57" s="23" t="s">
        <v>61</v>
      </c>
      <c r="D57" s="23"/>
      <c r="E57" s="40" t="s">
        <v>1413</v>
      </c>
      <c r="F57" s="26">
        <v>1724.6133333333335</v>
      </c>
      <c r="G57" s="26">
        <v>3135.6606060606059</v>
      </c>
      <c r="H57" s="45">
        <v>4</v>
      </c>
      <c r="I57" s="45"/>
      <c r="J57" s="13"/>
      <c r="K57" s="13"/>
      <c r="L57" s="13"/>
      <c r="M57" s="13"/>
      <c r="N57" s="14"/>
    </row>
  </sheetData>
  <sortState ref="A36:G57">
    <sortCondition ref="B36:B57"/>
  </sortState>
  <mergeCells count="4">
    <mergeCell ref="D3:E3"/>
    <mergeCell ref="D4:E4"/>
    <mergeCell ref="D5:E5"/>
    <mergeCell ref="D6:E6"/>
  </mergeCells>
  <pageMargins left="0.7" right="0.7" top="0.75" bottom="0.75" header="0.3" footer="0.3"/>
  <pageSetup scale="62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B193"/>
  <sheetViews>
    <sheetView view="pageBreakPreview" zoomScale="75" zoomScaleNormal="75" zoomScaleSheetLayoutView="75" workbookViewId="0">
      <selection activeCell="A14" sqref="A14"/>
    </sheetView>
  </sheetViews>
  <sheetFormatPr defaultRowHeight="12.75"/>
  <cols>
    <col min="1" max="1" width="23.5703125" customWidth="1"/>
    <col min="2" max="2" width="19.7109375" customWidth="1"/>
    <col min="3" max="3" width="66.7109375" customWidth="1"/>
    <col min="4" max="4" width="12.28515625" bestFit="1" customWidth="1"/>
    <col min="5" max="5" width="13.28515625" bestFit="1" customWidth="1"/>
    <col min="6" max="6" width="11.5703125" customWidth="1"/>
  </cols>
  <sheetData>
    <row r="1" spans="1:16382" ht="35.25" customHeight="1">
      <c r="B1" s="117" t="s">
        <v>1772</v>
      </c>
      <c r="C1" s="117"/>
      <c r="D1" s="39">
        <v>0.25</v>
      </c>
      <c r="E1" s="39">
        <v>0.45</v>
      </c>
      <c r="F1" s="78"/>
      <c r="G1" s="78"/>
      <c r="H1" s="78"/>
      <c r="I1" s="78"/>
      <c r="J1" s="78"/>
      <c r="K1" s="78"/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  <c r="AB1" s="78"/>
      <c r="AC1" s="78"/>
      <c r="AD1" s="78"/>
      <c r="AE1" s="78"/>
      <c r="AF1" s="78"/>
      <c r="AG1" s="78"/>
      <c r="AH1" s="78"/>
      <c r="AI1" s="78"/>
      <c r="AJ1" s="78"/>
      <c r="AK1" s="78"/>
      <c r="AL1" s="78"/>
      <c r="AM1" s="78"/>
      <c r="AN1" s="78"/>
      <c r="AO1" s="78"/>
      <c r="AP1" s="78"/>
      <c r="AQ1" s="78"/>
      <c r="AR1" s="78"/>
      <c r="AS1" s="78"/>
      <c r="AT1" s="78"/>
      <c r="AU1" s="78"/>
      <c r="AV1" s="78"/>
      <c r="AW1" s="78"/>
      <c r="AX1" s="78"/>
      <c r="AY1" s="78"/>
      <c r="AZ1" s="78"/>
      <c r="BA1" s="78"/>
      <c r="BB1" s="78"/>
      <c r="BC1" s="78"/>
      <c r="BD1" s="78"/>
      <c r="BE1" s="78"/>
      <c r="BF1" s="78"/>
      <c r="BG1" s="78"/>
      <c r="BH1" s="78"/>
      <c r="BI1" s="78"/>
      <c r="BJ1" s="78"/>
      <c r="BK1" s="78"/>
      <c r="BL1" s="78"/>
      <c r="BM1" s="78"/>
      <c r="BN1" s="78"/>
      <c r="BO1" s="78"/>
      <c r="BP1" s="78"/>
      <c r="BQ1" s="78"/>
      <c r="BR1" s="78"/>
    </row>
    <row r="2" spans="1:16382" ht="30" customHeight="1">
      <c r="A2" s="78"/>
      <c r="B2" s="117"/>
      <c r="C2" s="117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  <c r="AF2" s="78"/>
      <c r="AG2" s="78"/>
      <c r="AH2" s="78"/>
      <c r="AI2" s="78"/>
      <c r="AJ2" s="78"/>
      <c r="AK2" s="78"/>
      <c r="AL2" s="78"/>
      <c r="AM2" s="78"/>
      <c r="AN2" s="78"/>
      <c r="AO2" s="78"/>
      <c r="AP2" s="78"/>
      <c r="AQ2" s="78"/>
      <c r="AR2" s="78"/>
      <c r="AS2" s="78"/>
      <c r="AT2" s="78"/>
      <c r="AU2" s="78"/>
      <c r="AV2" s="78"/>
      <c r="AW2" s="78"/>
      <c r="AX2" s="78"/>
      <c r="AY2" s="78"/>
      <c r="AZ2" s="78"/>
      <c r="BA2" s="78"/>
      <c r="BB2" s="78"/>
      <c r="BC2" s="78"/>
      <c r="BD2" s="78"/>
      <c r="BE2" s="78"/>
      <c r="BF2" s="78"/>
      <c r="BG2" s="78"/>
      <c r="BH2" s="78"/>
      <c r="BI2" s="78"/>
      <c r="BJ2" s="78"/>
      <c r="BK2" s="78"/>
      <c r="BL2" s="78"/>
      <c r="BM2" s="78"/>
      <c r="BN2" s="78"/>
      <c r="BO2" s="78"/>
      <c r="BP2" s="78"/>
      <c r="BQ2" s="78"/>
      <c r="BR2" s="78"/>
    </row>
    <row r="3" spans="1:16382">
      <c r="B3" s="114" t="s">
        <v>1815</v>
      </c>
      <c r="C3" s="115" t="s">
        <v>1818</v>
      </c>
      <c r="D3" s="115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78"/>
      <c r="U3" s="78"/>
      <c r="V3" s="78"/>
      <c r="W3" s="78"/>
      <c r="X3" s="78"/>
      <c r="Y3" s="78"/>
      <c r="Z3" s="78"/>
      <c r="AA3" s="78"/>
      <c r="AB3" s="78"/>
      <c r="AC3" s="78"/>
      <c r="AD3" s="78"/>
      <c r="AE3" s="78"/>
      <c r="AF3" s="78"/>
      <c r="AG3" s="78"/>
      <c r="AH3" s="78"/>
      <c r="AI3" s="78"/>
      <c r="AJ3" s="78"/>
      <c r="AK3" s="78"/>
      <c r="AL3" s="78"/>
      <c r="AM3" s="78"/>
      <c r="AN3" s="78"/>
      <c r="AO3" s="78"/>
      <c r="AP3" s="78"/>
      <c r="AQ3" s="78"/>
      <c r="AR3" s="78"/>
      <c r="AS3" s="78"/>
      <c r="AT3" s="78"/>
      <c r="AU3" s="78"/>
      <c r="AV3" s="78"/>
      <c r="AW3" s="78"/>
      <c r="AX3" s="78"/>
      <c r="AY3" s="78"/>
      <c r="AZ3" s="78"/>
      <c r="BA3" s="78"/>
      <c r="BB3" s="78"/>
      <c r="BC3" s="78"/>
      <c r="BD3" s="78"/>
      <c r="BE3" s="78"/>
      <c r="BF3" s="78"/>
      <c r="BG3" s="78"/>
      <c r="BH3" s="78"/>
      <c r="BI3" s="78"/>
      <c r="BJ3" s="78"/>
      <c r="BK3" s="78"/>
      <c r="BL3" s="78"/>
      <c r="BM3" s="78"/>
      <c r="BN3" s="78"/>
      <c r="BO3" s="78"/>
      <c r="BP3" s="78"/>
      <c r="BQ3" s="78"/>
      <c r="BR3" s="78"/>
    </row>
    <row r="4" spans="1:16382">
      <c r="B4" s="114" t="s">
        <v>1817</v>
      </c>
      <c r="C4" s="115" t="s">
        <v>1813</v>
      </c>
      <c r="D4" s="115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  <c r="Z4" s="78"/>
      <c r="AA4" s="78"/>
      <c r="AB4" s="78"/>
      <c r="AC4" s="78"/>
      <c r="AD4" s="78"/>
      <c r="AE4" s="78"/>
      <c r="AF4" s="78"/>
      <c r="AG4" s="78"/>
      <c r="AH4" s="78"/>
      <c r="AI4" s="78"/>
      <c r="AJ4" s="78"/>
      <c r="AK4" s="78"/>
      <c r="AL4" s="78"/>
      <c r="AM4" s="78"/>
      <c r="AN4" s="78"/>
      <c r="AO4" s="78"/>
      <c r="AP4" s="78"/>
      <c r="AQ4" s="78"/>
      <c r="AR4" s="78"/>
      <c r="AS4" s="78"/>
      <c r="AT4" s="78"/>
      <c r="AU4" s="78"/>
      <c r="AV4" s="78"/>
      <c r="AW4" s="78"/>
      <c r="AX4" s="78"/>
      <c r="AY4" s="78"/>
      <c r="AZ4" s="78"/>
      <c r="BA4" s="78"/>
      <c r="BB4" s="78"/>
      <c r="BC4" s="78"/>
      <c r="BD4" s="78"/>
      <c r="BE4" s="78"/>
      <c r="BF4" s="78"/>
      <c r="BG4" s="78"/>
      <c r="BH4" s="78"/>
      <c r="BI4" s="78"/>
      <c r="BJ4" s="78"/>
      <c r="BK4" s="78"/>
      <c r="BL4" s="78"/>
      <c r="BM4" s="78"/>
      <c r="BN4" s="78"/>
      <c r="BO4" s="78"/>
      <c r="BP4" s="78"/>
      <c r="BQ4" s="78"/>
      <c r="BR4" s="78"/>
    </row>
    <row r="5" spans="1:16382">
      <c r="B5" s="114" t="s">
        <v>1816</v>
      </c>
      <c r="C5" s="115" t="s">
        <v>1814</v>
      </c>
      <c r="D5" s="115"/>
      <c r="F5" s="78"/>
      <c r="G5" s="78"/>
      <c r="H5" s="78"/>
      <c r="I5" s="78"/>
      <c r="J5" s="78"/>
      <c r="K5" s="78"/>
      <c r="L5" s="78"/>
      <c r="M5" s="78"/>
      <c r="N5" s="78"/>
      <c r="O5" s="78"/>
      <c r="P5" s="78"/>
      <c r="Q5" s="78"/>
      <c r="R5" s="78"/>
      <c r="S5" s="78"/>
      <c r="T5" s="78"/>
      <c r="U5" s="78"/>
      <c r="V5" s="78"/>
      <c r="W5" s="78"/>
      <c r="X5" s="78"/>
      <c r="Y5" s="78"/>
      <c r="Z5" s="78"/>
      <c r="AA5" s="78"/>
      <c r="AB5" s="78"/>
      <c r="AC5" s="78"/>
      <c r="AD5" s="78"/>
      <c r="AE5" s="78"/>
      <c r="AF5" s="78"/>
      <c r="AG5" s="78"/>
      <c r="AH5" s="78"/>
      <c r="AI5" s="78"/>
      <c r="AJ5" s="78"/>
      <c r="AK5" s="78"/>
      <c r="AL5" s="78"/>
      <c r="AM5" s="78"/>
      <c r="AN5" s="78"/>
      <c r="AO5" s="78"/>
      <c r="AP5" s="78"/>
      <c r="AQ5" s="78"/>
      <c r="AR5" s="78"/>
      <c r="AS5" s="78"/>
      <c r="AT5" s="78"/>
      <c r="AU5" s="78"/>
      <c r="AV5" s="78"/>
      <c r="AW5" s="78"/>
      <c r="AX5" s="78"/>
      <c r="AY5" s="78"/>
      <c r="AZ5" s="78"/>
      <c r="BA5" s="78"/>
      <c r="BB5" s="78"/>
      <c r="BC5" s="78"/>
      <c r="BD5" s="78"/>
      <c r="BE5" s="78"/>
      <c r="BF5" s="78"/>
      <c r="BG5" s="78"/>
      <c r="BH5" s="78"/>
      <c r="BI5" s="78"/>
      <c r="BJ5" s="78"/>
      <c r="BK5" s="78"/>
      <c r="BL5" s="78"/>
      <c r="BM5" s="78"/>
      <c r="BN5" s="78"/>
      <c r="BO5" s="78"/>
      <c r="BP5" s="78"/>
      <c r="BQ5" s="78"/>
      <c r="BR5" s="78"/>
    </row>
    <row r="6" spans="1:16382">
      <c r="B6" s="114" t="s">
        <v>1811</v>
      </c>
      <c r="C6" s="115" t="s">
        <v>1812</v>
      </c>
      <c r="D6" s="115"/>
      <c r="F6" s="78"/>
      <c r="G6" s="78"/>
      <c r="H6" s="78"/>
      <c r="I6" s="78"/>
      <c r="J6" s="78"/>
      <c r="K6" s="78"/>
      <c r="L6" s="78"/>
      <c r="M6" s="78"/>
      <c r="N6" s="78"/>
      <c r="O6" s="78"/>
      <c r="P6" s="78"/>
      <c r="Q6" s="78"/>
      <c r="R6" s="78"/>
      <c r="S6" s="78"/>
      <c r="T6" s="78"/>
      <c r="U6" s="78"/>
      <c r="V6" s="78"/>
      <c r="W6" s="78"/>
      <c r="X6" s="78"/>
      <c r="Y6" s="78"/>
      <c r="Z6" s="78"/>
      <c r="AA6" s="78"/>
      <c r="AB6" s="78"/>
      <c r="AC6" s="78"/>
      <c r="AD6" s="78"/>
      <c r="AE6" s="78"/>
      <c r="AF6" s="78"/>
      <c r="AG6" s="78"/>
      <c r="AH6" s="78"/>
      <c r="AI6" s="78"/>
      <c r="AJ6" s="78"/>
      <c r="AK6" s="78"/>
      <c r="AL6" s="78"/>
      <c r="AM6" s="78"/>
      <c r="AN6" s="78"/>
      <c r="AO6" s="78"/>
      <c r="AP6" s="78"/>
      <c r="AQ6" s="78"/>
      <c r="AR6" s="78"/>
      <c r="AS6" s="78"/>
      <c r="AT6" s="78"/>
      <c r="AU6" s="78"/>
      <c r="AV6" s="78"/>
      <c r="AW6" s="78"/>
      <c r="AX6" s="78"/>
      <c r="AY6" s="78"/>
      <c r="AZ6" s="78"/>
      <c r="BA6" s="78"/>
      <c r="BB6" s="78"/>
      <c r="BC6" s="78"/>
      <c r="BD6" s="78"/>
      <c r="BE6" s="78"/>
      <c r="BF6" s="78"/>
      <c r="BG6" s="78"/>
      <c r="BH6" s="78"/>
      <c r="BI6" s="78"/>
      <c r="BJ6" s="78"/>
      <c r="BK6" s="78"/>
      <c r="BL6" s="78"/>
      <c r="BM6" s="78"/>
      <c r="BN6" s="78"/>
      <c r="BO6" s="78"/>
      <c r="BP6" s="78"/>
      <c r="BQ6" s="78"/>
      <c r="BR6" s="78"/>
    </row>
    <row r="7" spans="1:16382">
      <c r="F7" s="78"/>
      <c r="G7" s="78"/>
      <c r="H7" s="78"/>
      <c r="I7" s="78"/>
      <c r="J7" s="78"/>
      <c r="K7" s="78"/>
      <c r="L7" s="78"/>
      <c r="M7" s="78"/>
      <c r="N7" s="78"/>
      <c r="O7" s="78"/>
      <c r="P7" s="78"/>
      <c r="Q7" s="78"/>
      <c r="R7" s="78"/>
      <c r="S7" s="78"/>
      <c r="T7" s="78"/>
      <c r="U7" s="78"/>
      <c r="V7" s="78"/>
      <c r="W7" s="78"/>
      <c r="X7" s="78"/>
      <c r="Y7" s="78"/>
      <c r="Z7" s="78"/>
      <c r="AA7" s="78"/>
      <c r="AB7" s="78"/>
      <c r="AC7" s="78"/>
      <c r="AD7" s="78"/>
      <c r="AE7" s="78"/>
      <c r="AF7" s="78"/>
      <c r="AG7" s="78"/>
      <c r="AH7" s="78"/>
      <c r="AI7" s="78"/>
      <c r="AJ7" s="78"/>
      <c r="AK7" s="78"/>
      <c r="AL7" s="78"/>
      <c r="AM7" s="78"/>
      <c r="AN7" s="78"/>
      <c r="AO7" s="78"/>
      <c r="AP7" s="78"/>
      <c r="AQ7" s="78"/>
      <c r="AR7" s="78"/>
      <c r="AS7" s="78"/>
      <c r="AT7" s="78"/>
      <c r="AU7" s="78"/>
      <c r="AV7" s="78"/>
      <c r="AW7" s="78"/>
      <c r="AX7" s="78"/>
      <c r="AY7" s="78"/>
      <c r="AZ7" s="78"/>
      <c r="BA7" s="78"/>
      <c r="BB7" s="78"/>
      <c r="BC7" s="78"/>
      <c r="BD7" s="78"/>
      <c r="BE7" s="78"/>
      <c r="BF7" s="78"/>
      <c r="BG7" s="78"/>
      <c r="BH7" s="78"/>
      <c r="BI7" s="78"/>
      <c r="BJ7" s="78"/>
      <c r="BK7" s="78"/>
      <c r="BL7" s="78"/>
      <c r="BM7" s="78"/>
      <c r="BN7" s="78"/>
      <c r="BO7" s="78"/>
      <c r="BP7" s="78"/>
      <c r="BQ7" s="78"/>
      <c r="BR7" s="78"/>
    </row>
    <row r="8" spans="1:16382" s="8" customFormat="1" ht="31.5">
      <c r="A8" s="1" t="s">
        <v>0</v>
      </c>
      <c r="B8" s="1" t="s">
        <v>1</v>
      </c>
      <c r="C8" s="1" t="s">
        <v>2</v>
      </c>
      <c r="D8" s="2" t="s">
        <v>37</v>
      </c>
      <c r="E8" s="2" t="s">
        <v>344</v>
      </c>
    </row>
    <row r="9" spans="1:16382" s="103" customFormat="1">
      <c r="A9" s="104" t="s">
        <v>1774</v>
      </c>
      <c r="B9" s="105"/>
      <c r="C9" s="106"/>
      <c r="D9" s="107"/>
      <c r="E9" s="107"/>
      <c r="F9" s="95"/>
      <c r="G9" s="95"/>
      <c r="H9" s="96"/>
      <c r="I9" s="97"/>
      <c r="J9" s="98"/>
      <c r="K9" s="99"/>
      <c r="L9" s="99"/>
      <c r="M9" s="100"/>
      <c r="N9" s="95"/>
      <c r="O9" s="96"/>
      <c r="P9" s="97"/>
      <c r="Q9" s="98"/>
      <c r="R9" s="99"/>
      <c r="S9" s="99"/>
      <c r="T9" s="100"/>
      <c r="U9" s="95"/>
      <c r="V9" s="96"/>
      <c r="W9" s="97"/>
      <c r="X9" s="98"/>
      <c r="Y9" s="99"/>
      <c r="Z9" s="99"/>
      <c r="AA9" s="100"/>
      <c r="AB9" s="95"/>
      <c r="AC9" s="96"/>
      <c r="AD9" s="97"/>
      <c r="AE9" s="98"/>
      <c r="AF9" s="99"/>
      <c r="AG9" s="99"/>
      <c r="AH9" s="100"/>
      <c r="AI9" s="95"/>
      <c r="AJ9" s="96"/>
      <c r="AK9" s="97"/>
      <c r="AL9" s="98"/>
      <c r="AM9" s="99"/>
      <c r="AN9" s="99"/>
      <c r="AO9" s="100"/>
      <c r="AP9" s="95"/>
      <c r="AQ9" s="96"/>
      <c r="AR9" s="97"/>
      <c r="AS9" s="98"/>
      <c r="AT9" s="99"/>
      <c r="AU9" s="99"/>
      <c r="AV9" s="100"/>
      <c r="AW9" s="95"/>
      <c r="AX9" s="96"/>
      <c r="AY9" s="97"/>
      <c r="AZ9" s="98"/>
      <c r="BA9" s="99"/>
      <c r="BB9" s="99"/>
      <c r="BC9" s="100"/>
      <c r="BD9" s="95"/>
      <c r="BE9" s="96"/>
      <c r="BF9" s="97"/>
      <c r="BG9" s="98"/>
      <c r="BH9" s="99"/>
      <c r="BI9" s="99"/>
      <c r="BJ9" s="100"/>
      <c r="BK9" s="95"/>
      <c r="BL9" s="96"/>
      <c r="BM9" s="97"/>
      <c r="BN9" s="98"/>
      <c r="BO9" s="99"/>
      <c r="BP9" s="99"/>
      <c r="BQ9" s="100"/>
      <c r="BR9" s="95"/>
      <c r="BS9" s="101"/>
      <c r="BT9" s="35"/>
      <c r="BU9" s="36"/>
      <c r="BV9" s="94"/>
      <c r="BW9" s="94"/>
      <c r="BX9" s="92"/>
      <c r="BY9" s="93"/>
      <c r="BZ9" s="102"/>
      <c r="CA9" s="35"/>
      <c r="CB9" s="36"/>
      <c r="CC9" s="94"/>
      <c r="CD9" s="94"/>
      <c r="CE9" s="92"/>
      <c r="CF9" s="93"/>
      <c r="CG9" s="102"/>
      <c r="CH9" s="35"/>
      <c r="CI9" s="36"/>
      <c r="CJ9" s="94"/>
      <c r="CK9" s="94"/>
      <c r="CL9" s="92"/>
      <c r="CM9" s="93"/>
      <c r="CN9" s="102"/>
      <c r="CO9" s="35"/>
      <c r="CP9" s="36"/>
      <c r="CQ9" s="94"/>
      <c r="CR9" s="94"/>
      <c r="CS9" s="92"/>
      <c r="CT9" s="93"/>
      <c r="CU9" s="102"/>
      <c r="CV9" s="35"/>
      <c r="CW9" s="36"/>
      <c r="CX9" s="94"/>
      <c r="CY9" s="94"/>
      <c r="CZ9" s="92"/>
      <c r="DA9" s="93"/>
      <c r="DB9" s="102"/>
      <c r="DC9" s="35"/>
      <c r="DD9" s="36"/>
      <c r="DE9" s="94"/>
      <c r="DF9" s="94"/>
      <c r="DG9" s="92"/>
      <c r="DH9" s="93"/>
      <c r="DI9" s="102"/>
      <c r="DJ9" s="35"/>
      <c r="DK9" s="36"/>
      <c r="DL9" s="94"/>
      <c r="DM9" s="94"/>
      <c r="DN9" s="92"/>
      <c r="DO9" s="93"/>
      <c r="DP9" s="102"/>
      <c r="DQ9" s="35"/>
      <c r="DR9" s="36"/>
      <c r="DS9" s="94"/>
      <c r="DT9" s="94"/>
      <c r="DU9" s="92"/>
      <c r="DV9" s="93"/>
      <c r="DW9" s="102"/>
      <c r="DX9" s="35"/>
      <c r="DY9" s="36"/>
      <c r="DZ9" s="94"/>
      <c r="EA9" s="94"/>
      <c r="EB9" s="92"/>
      <c r="EC9" s="93"/>
      <c r="ED9" s="102"/>
      <c r="EE9" s="35"/>
      <c r="EF9" s="36"/>
      <c r="EG9" s="94"/>
      <c r="EH9" s="94"/>
      <c r="EI9" s="92"/>
      <c r="EJ9" s="93"/>
      <c r="EK9" s="102"/>
      <c r="EL9" s="35"/>
      <c r="EM9" s="36"/>
      <c r="EN9" s="94"/>
      <c r="EO9" s="94"/>
      <c r="EP9" s="92"/>
      <c r="EQ9" s="93"/>
      <c r="ER9" s="102"/>
      <c r="ES9" s="35"/>
      <c r="ET9" s="36"/>
      <c r="EU9" s="94"/>
      <c r="EV9" s="94"/>
      <c r="EW9" s="92"/>
      <c r="EX9" s="93"/>
      <c r="EY9" s="102"/>
      <c r="EZ9" s="35"/>
      <c r="FA9" s="36"/>
      <c r="FB9" s="94"/>
      <c r="FC9" s="94"/>
      <c r="FD9" s="92"/>
      <c r="FE9" s="93"/>
      <c r="FF9" s="102"/>
      <c r="FG9" s="35"/>
      <c r="FH9" s="36"/>
      <c r="FI9" s="94"/>
      <c r="FJ9" s="94"/>
      <c r="FK9" s="92"/>
      <c r="FL9" s="93"/>
      <c r="FM9" s="102"/>
      <c r="FN9" s="35"/>
      <c r="FO9" s="36"/>
      <c r="FP9" s="94"/>
      <c r="FQ9" s="94"/>
      <c r="FR9" s="92"/>
      <c r="FS9" s="93"/>
      <c r="FT9" s="102"/>
      <c r="FU9" s="35"/>
      <c r="FV9" s="36"/>
      <c r="FW9" s="94"/>
      <c r="FX9" s="94"/>
      <c r="FY9" s="92"/>
      <c r="FZ9" s="93"/>
      <c r="GA9" s="102"/>
      <c r="GB9" s="35"/>
      <c r="GC9" s="36"/>
      <c r="GD9" s="94"/>
      <c r="GE9" s="94"/>
      <c r="GF9" s="92"/>
      <c r="GG9" s="93"/>
      <c r="GH9" s="102"/>
      <c r="GI9" s="35"/>
      <c r="GJ9" s="36"/>
      <c r="GK9" s="94"/>
      <c r="GL9" s="94"/>
      <c r="GM9" s="92"/>
      <c r="GN9" s="93"/>
      <c r="GO9" s="102"/>
      <c r="GP9" s="35"/>
      <c r="GQ9" s="36"/>
      <c r="GR9" s="94"/>
      <c r="GS9" s="94"/>
      <c r="GT9" s="92"/>
      <c r="GU9" s="93"/>
      <c r="GV9" s="102"/>
      <c r="GW9" s="35"/>
      <c r="GX9" s="36"/>
      <c r="GY9" s="94"/>
      <c r="GZ9" s="94"/>
      <c r="HA9" s="92"/>
      <c r="HB9" s="93"/>
      <c r="HC9" s="102"/>
      <c r="HD9" s="35"/>
      <c r="HE9" s="36"/>
      <c r="HF9" s="94"/>
      <c r="HG9" s="94"/>
      <c r="HH9" s="92"/>
      <c r="HI9" s="93"/>
      <c r="HJ9" s="102"/>
      <c r="HK9" s="35"/>
      <c r="HL9" s="36"/>
      <c r="HM9" s="94"/>
      <c r="HN9" s="94"/>
      <c r="HO9" s="92"/>
      <c r="HP9" s="93"/>
      <c r="HQ9" s="102"/>
      <c r="HR9" s="35"/>
      <c r="HS9" s="36"/>
      <c r="HT9" s="94"/>
      <c r="HU9" s="94"/>
      <c r="HV9" s="92"/>
      <c r="HW9" s="93"/>
      <c r="HX9" s="102"/>
      <c r="HY9" s="35"/>
      <c r="HZ9" s="36"/>
      <c r="IA9" s="94"/>
      <c r="IB9" s="94"/>
      <c r="IC9" s="92"/>
      <c r="ID9" s="93"/>
      <c r="IE9" s="102"/>
      <c r="IF9" s="35"/>
      <c r="IG9" s="36"/>
      <c r="IH9" s="94"/>
      <c r="II9" s="94"/>
      <c r="IJ9" s="92"/>
      <c r="IK9" s="93"/>
      <c r="IL9" s="102"/>
      <c r="IM9" s="35"/>
      <c r="IN9" s="36"/>
      <c r="IO9" s="94"/>
      <c r="IP9" s="94"/>
      <c r="IQ9" s="92"/>
      <c r="IR9" s="93"/>
      <c r="IS9" s="102"/>
      <c r="IT9" s="35"/>
      <c r="IU9" s="36"/>
      <c r="IV9" s="94"/>
      <c r="IW9" s="94"/>
      <c r="IX9" s="92"/>
      <c r="IY9" s="93"/>
      <c r="IZ9" s="102"/>
      <c r="JA9" s="35"/>
      <c r="JB9" s="36"/>
      <c r="JC9" s="94"/>
      <c r="JD9" s="94"/>
      <c r="JE9" s="92"/>
      <c r="JF9" s="93"/>
      <c r="JG9" s="102"/>
      <c r="JH9" s="35"/>
      <c r="JI9" s="36"/>
      <c r="JJ9" s="94"/>
      <c r="JK9" s="94"/>
      <c r="JL9" s="92"/>
      <c r="JM9" s="93"/>
      <c r="JN9" s="102"/>
      <c r="JO9" s="35"/>
      <c r="JP9" s="36"/>
      <c r="JQ9" s="94"/>
      <c r="JR9" s="94"/>
      <c r="JS9" s="92"/>
      <c r="JT9" s="93"/>
      <c r="JU9" s="102"/>
      <c r="JV9" s="35"/>
      <c r="JW9" s="36"/>
      <c r="JX9" s="94"/>
      <c r="JY9" s="94"/>
      <c r="JZ9" s="92"/>
      <c r="KA9" s="93"/>
      <c r="KB9" s="102"/>
      <c r="KC9" s="35"/>
      <c r="KD9" s="36"/>
      <c r="KE9" s="94"/>
      <c r="KF9" s="94"/>
      <c r="KG9" s="92"/>
      <c r="KH9" s="93"/>
      <c r="KI9" s="102"/>
      <c r="KJ9" s="35"/>
      <c r="KK9" s="36"/>
      <c r="KL9" s="94"/>
      <c r="KM9" s="94"/>
      <c r="KN9" s="92"/>
      <c r="KO9" s="93"/>
      <c r="KP9" s="102"/>
      <c r="KQ9" s="35"/>
      <c r="KR9" s="36"/>
      <c r="KS9" s="94"/>
      <c r="KT9" s="94"/>
      <c r="KU9" s="92"/>
      <c r="KV9" s="93"/>
      <c r="KW9" s="102"/>
      <c r="KX9" s="35"/>
      <c r="KY9" s="36"/>
      <c r="KZ9" s="94"/>
      <c r="LA9" s="94"/>
      <c r="LB9" s="92"/>
      <c r="LC9" s="93"/>
      <c r="LD9" s="102"/>
      <c r="LE9" s="35"/>
      <c r="LF9" s="36"/>
      <c r="LG9" s="94"/>
      <c r="LH9" s="94"/>
      <c r="LI9" s="92"/>
      <c r="LJ9" s="93"/>
      <c r="LK9" s="102"/>
      <c r="LL9" s="35"/>
      <c r="LM9" s="36"/>
      <c r="LN9" s="94"/>
      <c r="LO9" s="94"/>
      <c r="LP9" s="92"/>
      <c r="LQ9" s="93"/>
      <c r="LR9" s="102"/>
      <c r="LS9" s="35"/>
      <c r="LT9" s="36"/>
      <c r="LU9" s="94"/>
      <c r="LV9" s="94"/>
      <c r="LW9" s="92"/>
      <c r="LX9" s="93"/>
      <c r="LY9" s="102"/>
      <c r="LZ9" s="35"/>
      <c r="MA9" s="36"/>
      <c r="MB9" s="94"/>
      <c r="MC9" s="94"/>
      <c r="MD9" s="92"/>
      <c r="ME9" s="93"/>
      <c r="MF9" s="102"/>
      <c r="MG9" s="35"/>
      <c r="MH9" s="36"/>
      <c r="MI9" s="94"/>
      <c r="MJ9" s="94"/>
      <c r="MK9" s="92"/>
      <c r="ML9" s="93"/>
      <c r="MM9" s="102"/>
      <c r="MN9" s="35"/>
      <c r="MO9" s="36"/>
      <c r="MP9" s="94"/>
      <c r="MQ9" s="94"/>
      <c r="MR9" s="92"/>
      <c r="MS9" s="93"/>
      <c r="MT9" s="102"/>
      <c r="MU9" s="35"/>
      <c r="MV9" s="36"/>
      <c r="MW9" s="94"/>
      <c r="MX9" s="94"/>
      <c r="MY9" s="92"/>
      <c r="MZ9" s="93"/>
      <c r="NA9" s="102"/>
      <c r="NB9" s="35"/>
      <c r="NC9" s="36"/>
      <c r="ND9" s="94"/>
      <c r="NE9" s="94"/>
      <c r="NF9" s="92"/>
      <c r="NG9" s="93"/>
      <c r="NH9" s="102"/>
      <c r="NI9" s="35"/>
      <c r="NJ9" s="36"/>
      <c r="NK9" s="94"/>
      <c r="NL9" s="94"/>
      <c r="NM9" s="92"/>
      <c r="NN9" s="93"/>
      <c r="NO9" s="102"/>
      <c r="NP9" s="35"/>
      <c r="NQ9" s="36"/>
      <c r="NR9" s="94"/>
      <c r="NS9" s="94"/>
      <c r="NT9" s="92"/>
      <c r="NU9" s="93"/>
      <c r="NV9" s="102"/>
      <c r="NW9" s="35"/>
      <c r="NX9" s="36"/>
      <c r="NY9" s="94"/>
      <c r="NZ9" s="94"/>
      <c r="OA9" s="92"/>
      <c r="OB9" s="93"/>
      <c r="OC9" s="102"/>
      <c r="OD9" s="35"/>
      <c r="OE9" s="36"/>
      <c r="OF9" s="94"/>
      <c r="OG9" s="94"/>
      <c r="OH9" s="92"/>
      <c r="OI9" s="93"/>
      <c r="OJ9" s="102"/>
      <c r="OK9" s="35"/>
      <c r="OL9" s="36"/>
      <c r="OM9" s="94"/>
      <c r="ON9" s="94"/>
      <c r="OO9" s="92"/>
      <c r="OP9" s="93"/>
      <c r="OQ9" s="102"/>
      <c r="OR9" s="35"/>
      <c r="OS9" s="36"/>
      <c r="OT9" s="94"/>
      <c r="OU9" s="94"/>
      <c r="OV9" s="92"/>
      <c r="OW9" s="93"/>
      <c r="OX9" s="102"/>
      <c r="OY9" s="35"/>
      <c r="OZ9" s="36"/>
      <c r="PA9" s="94"/>
      <c r="PB9" s="94"/>
      <c r="PC9" s="92"/>
      <c r="PD9" s="93"/>
      <c r="PE9" s="102"/>
      <c r="PF9" s="35"/>
      <c r="PG9" s="36"/>
      <c r="PH9" s="94"/>
      <c r="PI9" s="94"/>
      <c r="PJ9" s="92"/>
      <c r="PK9" s="93"/>
      <c r="PL9" s="102"/>
      <c r="PM9" s="35"/>
      <c r="PN9" s="36"/>
      <c r="PO9" s="94"/>
      <c r="PP9" s="94"/>
      <c r="PQ9" s="92"/>
      <c r="PR9" s="93"/>
      <c r="PS9" s="102"/>
      <c r="PT9" s="35"/>
      <c r="PU9" s="36"/>
      <c r="PV9" s="94"/>
      <c r="PW9" s="94"/>
      <c r="PX9" s="92"/>
      <c r="PY9" s="93"/>
      <c r="PZ9" s="102"/>
      <c r="QA9" s="35"/>
      <c r="QB9" s="36"/>
      <c r="QC9" s="94"/>
      <c r="QD9" s="94"/>
      <c r="QE9" s="92"/>
      <c r="QF9" s="93"/>
      <c r="QG9" s="102"/>
      <c r="QH9" s="35"/>
      <c r="QI9" s="36"/>
      <c r="QJ9" s="94"/>
      <c r="QK9" s="94"/>
      <c r="QL9" s="92"/>
      <c r="QM9" s="93"/>
      <c r="QN9" s="102"/>
      <c r="QO9" s="35"/>
      <c r="QP9" s="36"/>
      <c r="QQ9" s="94"/>
      <c r="QR9" s="94"/>
      <c r="QS9" s="92"/>
      <c r="QT9" s="93"/>
      <c r="QU9" s="102"/>
      <c r="QV9" s="35"/>
      <c r="QW9" s="36"/>
      <c r="QX9" s="94"/>
      <c r="QY9" s="94"/>
      <c r="QZ9" s="92"/>
      <c r="RA9" s="93"/>
      <c r="RB9" s="102"/>
      <c r="RC9" s="35"/>
      <c r="RD9" s="36"/>
      <c r="RE9" s="94"/>
      <c r="RF9" s="94"/>
      <c r="RG9" s="92"/>
      <c r="RH9" s="93"/>
      <c r="RI9" s="102"/>
      <c r="RJ9" s="35"/>
      <c r="RK9" s="36"/>
      <c r="RL9" s="94"/>
      <c r="RM9" s="94"/>
      <c r="RN9" s="92"/>
      <c r="RO9" s="93"/>
      <c r="RP9" s="102"/>
      <c r="RQ9" s="35"/>
      <c r="RR9" s="36"/>
      <c r="RS9" s="94"/>
      <c r="RT9" s="94"/>
      <c r="RU9" s="92"/>
      <c r="RV9" s="93"/>
      <c r="RW9" s="102"/>
      <c r="RX9" s="35"/>
      <c r="RY9" s="36"/>
      <c r="RZ9" s="94"/>
      <c r="SA9" s="94"/>
      <c r="SB9" s="92"/>
      <c r="SC9" s="93"/>
      <c r="SD9" s="102"/>
      <c r="SE9" s="35"/>
      <c r="SF9" s="36"/>
      <c r="SG9" s="94"/>
      <c r="SH9" s="94"/>
      <c r="SI9" s="92"/>
      <c r="SJ9" s="93"/>
      <c r="SK9" s="102"/>
      <c r="SL9" s="35"/>
      <c r="SM9" s="36"/>
      <c r="SN9" s="94"/>
      <c r="SO9" s="94"/>
      <c r="SP9" s="92"/>
      <c r="SQ9" s="93"/>
      <c r="SR9" s="102"/>
      <c r="SS9" s="35"/>
      <c r="ST9" s="36"/>
      <c r="SU9" s="94"/>
      <c r="SV9" s="94"/>
      <c r="SW9" s="92"/>
      <c r="SX9" s="93"/>
      <c r="SY9" s="102"/>
      <c r="SZ9" s="35"/>
      <c r="TA9" s="36"/>
      <c r="TB9" s="94"/>
      <c r="TC9" s="94"/>
      <c r="TD9" s="92"/>
      <c r="TE9" s="93"/>
      <c r="TF9" s="102"/>
      <c r="TG9" s="35"/>
      <c r="TH9" s="36"/>
      <c r="TI9" s="94"/>
      <c r="TJ9" s="94"/>
      <c r="TK9" s="92"/>
      <c r="TL9" s="93"/>
      <c r="TM9" s="102"/>
      <c r="TN9" s="35"/>
      <c r="TO9" s="36"/>
      <c r="TP9" s="94"/>
      <c r="TQ9" s="94"/>
      <c r="TR9" s="92"/>
      <c r="TS9" s="93"/>
      <c r="TT9" s="102"/>
      <c r="TU9" s="35"/>
      <c r="TV9" s="36"/>
      <c r="TW9" s="94"/>
      <c r="TX9" s="94"/>
      <c r="TY9" s="92"/>
      <c r="TZ9" s="93"/>
      <c r="UA9" s="102"/>
      <c r="UB9" s="35"/>
      <c r="UC9" s="36"/>
      <c r="UD9" s="94"/>
      <c r="UE9" s="94"/>
      <c r="UF9" s="92"/>
      <c r="UG9" s="93"/>
      <c r="UH9" s="102"/>
      <c r="UI9" s="35"/>
      <c r="UJ9" s="36"/>
      <c r="UK9" s="94"/>
      <c r="UL9" s="94"/>
      <c r="UM9" s="92"/>
      <c r="UN9" s="93"/>
      <c r="UO9" s="102"/>
      <c r="UP9" s="35"/>
      <c r="UQ9" s="36"/>
      <c r="UR9" s="94"/>
      <c r="US9" s="94"/>
      <c r="UT9" s="92"/>
      <c r="UU9" s="93"/>
      <c r="UV9" s="102"/>
      <c r="UW9" s="35"/>
      <c r="UX9" s="36"/>
      <c r="UY9" s="94"/>
      <c r="UZ9" s="94"/>
      <c r="VA9" s="92"/>
      <c r="VB9" s="93"/>
      <c r="VC9" s="102"/>
      <c r="VD9" s="35"/>
      <c r="VE9" s="36"/>
      <c r="VF9" s="94"/>
      <c r="VG9" s="94"/>
      <c r="VH9" s="92"/>
      <c r="VI9" s="93"/>
      <c r="VJ9" s="102"/>
      <c r="VK9" s="35"/>
      <c r="VL9" s="36"/>
      <c r="VM9" s="94"/>
      <c r="VN9" s="94"/>
      <c r="VO9" s="92"/>
      <c r="VP9" s="93"/>
      <c r="VQ9" s="102"/>
      <c r="VR9" s="35"/>
      <c r="VS9" s="36"/>
      <c r="VT9" s="94"/>
      <c r="VU9" s="94"/>
      <c r="VV9" s="92"/>
      <c r="VW9" s="93"/>
      <c r="VX9" s="102"/>
      <c r="VY9" s="35"/>
      <c r="VZ9" s="36"/>
      <c r="WA9" s="94"/>
      <c r="WB9" s="94"/>
      <c r="WC9" s="92"/>
      <c r="WD9" s="93"/>
      <c r="WE9" s="102"/>
      <c r="WF9" s="35"/>
      <c r="WG9" s="36"/>
      <c r="WH9" s="94"/>
      <c r="WI9" s="94"/>
      <c r="WJ9" s="92"/>
      <c r="WK9" s="93"/>
      <c r="WL9" s="102"/>
      <c r="WM9" s="35"/>
      <c r="WN9" s="36"/>
      <c r="WO9" s="94"/>
      <c r="WP9" s="94"/>
      <c r="WQ9" s="92"/>
      <c r="WR9" s="93"/>
      <c r="WS9" s="102"/>
      <c r="WT9" s="35"/>
      <c r="WU9" s="36"/>
      <c r="WV9" s="94"/>
      <c r="WW9" s="94"/>
      <c r="WX9" s="92"/>
      <c r="WY9" s="93"/>
      <c r="WZ9" s="102"/>
      <c r="XA9" s="35"/>
      <c r="XB9" s="36"/>
      <c r="XC9" s="94"/>
      <c r="XD9" s="94"/>
      <c r="XE9" s="92"/>
      <c r="XF9" s="93"/>
      <c r="XG9" s="102"/>
      <c r="XH9" s="35"/>
      <c r="XI9" s="36"/>
      <c r="XJ9" s="94"/>
      <c r="XK9" s="94"/>
      <c r="XL9" s="92"/>
      <c r="XM9" s="93"/>
      <c r="XN9" s="102"/>
      <c r="XO9" s="35"/>
      <c r="XP9" s="36"/>
      <c r="XQ9" s="94"/>
      <c r="XR9" s="94"/>
      <c r="XS9" s="92"/>
      <c r="XT9" s="93"/>
      <c r="XU9" s="102"/>
      <c r="XV9" s="35"/>
      <c r="XW9" s="36"/>
      <c r="XX9" s="94"/>
      <c r="XY9" s="94"/>
      <c r="XZ9" s="92"/>
      <c r="YA9" s="93"/>
      <c r="YB9" s="102"/>
      <c r="YC9" s="35"/>
      <c r="YD9" s="36"/>
      <c r="YE9" s="94"/>
      <c r="YF9" s="94"/>
      <c r="YG9" s="92"/>
      <c r="YH9" s="93"/>
      <c r="YI9" s="102"/>
      <c r="YJ9" s="35"/>
      <c r="YK9" s="36"/>
      <c r="YL9" s="94"/>
      <c r="YM9" s="94"/>
      <c r="YN9" s="92"/>
      <c r="YO9" s="93"/>
      <c r="YP9" s="102"/>
      <c r="YQ9" s="35"/>
      <c r="YR9" s="36"/>
      <c r="YS9" s="94"/>
      <c r="YT9" s="94"/>
      <c r="YU9" s="92"/>
      <c r="YV9" s="93"/>
      <c r="YW9" s="102"/>
      <c r="YX9" s="35"/>
      <c r="YY9" s="36"/>
      <c r="YZ9" s="94"/>
      <c r="ZA9" s="94"/>
      <c r="ZB9" s="92"/>
      <c r="ZC9" s="93"/>
      <c r="ZD9" s="102"/>
      <c r="ZE9" s="35"/>
      <c r="ZF9" s="36"/>
      <c r="ZG9" s="94"/>
      <c r="ZH9" s="94"/>
      <c r="ZI9" s="92"/>
      <c r="ZJ9" s="93"/>
      <c r="ZK9" s="102"/>
      <c r="ZL9" s="35"/>
      <c r="ZM9" s="36"/>
      <c r="ZN9" s="94"/>
      <c r="ZO9" s="94"/>
      <c r="ZP9" s="92"/>
      <c r="ZQ9" s="93"/>
      <c r="ZR9" s="102"/>
      <c r="ZS9" s="35"/>
      <c r="ZT9" s="36"/>
      <c r="ZU9" s="94"/>
      <c r="ZV9" s="94"/>
      <c r="ZW9" s="92"/>
      <c r="ZX9" s="93"/>
      <c r="ZY9" s="102"/>
      <c r="ZZ9" s="35"/>
      <c r="AAA9" s="36"/>
      <c r="AAB9" s="94"/>
      <c r="AAC9" s="94"/>
      <c r="AAD9" s="92"/>
      <c r="AAE9" s="93"/>
      <c r="AAF9" s="102"/>
      <c r="AAG9" s="35"/>
      <c r="AAH9" s="36"/>
      <c r="AAI9" s="94"/>
      <c r="AAJ9" s="94"/>
      <c r="AAK9" s="92"/>
      <c r="AAL9" s="93"/>
      <c r="AAM9" s="102"/>
      <c r="AAN9" s="35"/>
      <c r="AAO9" s="36"/>
      <c r="AAP9" s="94"/>
      <c r="AAQ9" s="94"/>
      <c r="AAR9" s="92"/>
      <c r="AAS9" s="93"/>
      <c r="AAT9" s="102"/>
      <c r="AAU9" s="35"/>
      <c r="AAV9" s="36"/>
      <c r="AAW9" s="94"/>
      <c r="AAX9" s="94"/>
      <c r="AAY9" s="92"/>
      <c r="AAZ9" s="93"/>
      <c r="ABA9" s="102"/>
      <c r="ABB9" s="35"/>
      <c r="ABC9" s="36"/>
      <c r="ABD9" s="94"/>
      <c r="ABE9" s="94"/>
      <c r="ABF9" s="92"/>
      <c r="ABG9" s="93"/>
      <c r="ABH9" s="102"/>
      <c r="ABI9" s="35"/>
      <c r="ABJ9" s="36"/>
      <c r="ABK9" s="94"/>
      <c r="ABL9" s="94"/>
      <c r="ABM9" s="92"/>
      <c r="ABN9" s="93"/>
      <c r="ABO9" s="102"/>
      <c r="ABP9" s="35"/>
      <c r="ABQ9" s="36"/>
      <c r="ABR9" s="94"/>
      <c r="ABS9" s="94"/>
      <c r="ABT9" s="92"/>
      <c r="ABU9" s="93"/>
      <c r="ABV9" s="102"/>
      <c r="ABW9" s="35"/>
      <c r="ABX9" s="36"/>
      <c r="ABY9" s="94"/>
      <c r="ABZ9" s="94"/>
      <c r="ACA9" s="92"/>
      <c r="ACB9" s="93"/>
      <c r="ACC9" s="102"/>
      <c r="ACD9" s="35"/>
      <c r="ACE9" s="36"/>
      <c r="ACF9" s="94"/>
      <c r="ACG9" s="94"/>
      <c r="ACH9" s="92"/>
      <c r="ACI9" s="93"/>
      <c r="ACJ9" s="102"/>
      <c r="ACK9" s="35"/>
      <c r="ACL9" s="36"/>
      <c r="ACM9" s="94"/>
      <c r="ACN9" s="94"/>
      <c r="ACO9" s="92"/>
      <c r="ACP9" s="93"/>
      <c r="ACQ9" s="102"/>
      <c r="ACR9" s="35"/>
      <c r="ACS9" s="36"/>
      <c r="ACT9" s="94"/>
      <c r="ACU9" s="94"/>
      <c r="ACV9" s="92"/>
      <c r="ACW9" s="93"/>
      <c r="ACX9" s="102"/>
      <c r="ACY9" s="35"/>
      <c r="ACZ9" s="36"/>
      <c r="ADA9" s="94"/>
      <c r="ADB9" s="94"/>
      <c r="ADC9" s="92"/>
      <c r="ADD9" s="93"/>
      <c r="ADE9" s="102"/>
      <c r="ADF9" s="35"/>
      <c r="ADG9" s="36"/>
      <c r="ADH9" s="94"/>
      <c r="ADI9" s="94"/>
      <c r="ADJ9" s="92"/>
      <c r="ADK9" s="93"/>
      <c r="ADL9" s="102"/>
      <c r="ADM9" s="35"/>
      <c r="ADN9" s="36"/>
      <c r="ADO9" s="94"/>
      <c r="ADP9" s="94"/>
      <c r="ADQ9" s="92"/>
      <c r="ADR9" s="93"/>
      <c r="ADS9" s="102"/>
      <c r="ADT9" s="35"/>
      <c r="ADU9" s="36"/>
      <c r="ADV9" s="94"/>
      <c r="ADW9" s="94"/>
      <c r="ADX9" s="92"/>
      <c r="ADY9" s="93"/>
      <c r="ADZ9" s="102"/>
      <c r="AEA9" s="35"/>
      <c r="AEB9" s="36"/>
      <c r="AEC9" s="94"/>
      <c r="AED9" s="94"/>
      <c r="AEE9" s="92"/>
      <c r="AEF9" s="93"/>
      <c r="AEG9" s="102"/>
      <c r="AEH9" s="35"/>
      <c r="AEI9" s="36"/>
      <c r="AEJ9" s="94"/>
      <c r="AEK9" s="94"/>
      <c r="AEL9" s="92"/>
      <c r="AEM9" s="93"/>
      <c r="AEN9" s="102"/>
      <c r="AEO9" s="35"/>
      <c r="AEP9" s="36"/>
      <c r="AEQ9" s="94"/>
      <c r="AER9" s="94"/>
      <c r="AES9" s="92"/>
      <c r="AET9" s="93"/>
      <c r="AEU9" s="102"/>
      <c r="AEV9" s="35"/>
      <c r="AEW9" s="36"/>
      <c r="AEX9" s="94"/>
      <c r="AEY9" s="94"/>
      <c r="AEZ9" s="92"/>
      <c r="AFA9" s="93"/>
      <c r="AFB9" s="102"/>
      <c r="AFC9" s="35"/>
      <c r="AFD9" s="36"/>
      <c r="AFE9" s="94"/>
      <c r="AFF9" s="94"/>
      <c r="AFG9" s="92"/>
      <c r="AFH9" s="93"/>
      <c r="AFI9" s="102"/>
      <c r="AFJ9" s="35"/>
      <c r="AFK9" s="36"/>
      <c r="AFL9" s="94"/>
      <c r="AFM9" s="94"/>
      <c r="AFN9" s="92"/>
      <c r="AFO9" s="93"/>
      <c r="AFP9" s="102"/>
      <c r="AFQ9" s="35"/>
      <c r="AFR9" s="36"/>
      <c r="AFS9" s="94"/>
      <c r="AFT9" s="94"/>
      <c r="AFU9" s="92"/>
      <c r="AFV9" s="93"/>
      <c r="AFW9" s="102"/>
      <c r="AFX9" s="35"/>
      <c r="AFY9" s="36"/>
      <c r="AFZ9" s="94"/>
      <c r="AGA9" s="94"/>
      <c r="AGB9" s="92"/>
      <c r="AGC9" s="93"/>
      <c r="AGD9" s="102"/>
      <c r="AGE9" s="35"/>
      <c r="AGF9" s="36"/>
      <c r="AGG9" s="94"/>
      <c r="AGH9" s="94"/>
      <c r="AGI9" s="92"/>
      <c r="AGJ9" s="93"/>
      <c r="AGK9" s="102"/>
      <c r="AGL9" s="35"/>
      <c r="AGM9" s="36"/>
      <c r="AGN9" s="94"/>
      <c r="AGO9" s="94"/>
      <c r="AGP9" s="92"/>
      <c r="AGQ9" s="93"/>
      <c r="AGR9" s="102"/>
      <c r="AGS9" s="35"/>
      <c r="AGT9" s="36"/>
      <c r="AGU9" s="94"/>
      <c r="AGV9" s="94"/>
      <c r="AGW9" s="92"/>
      <c r="AGX9" s="93"/>
      <c r="AGY9" s="102"/>
      <c r="AGZ9" s="35"/>
      <c r="AHA9" s="36"/>
      <c r="AHB9" s="94"/>
      <c r="AHC9" s="94"/>
      <c r="AHD9" s="92"/>
      <c r="AHE9" s="93"/>
      <c r="AHF9" s="102"/>
      <c r="AHG9" s="35"/>
      <c r="AHH9" s="36"/>
      <c r="AHI9" s="94"/>
      <c r="AHJ9" s="94"/>
      <c r="AHK9" s="92"/>
      <c r="AHL9" s="93"/>
      <c r="AHM9" s="102"/>
      <c r="AHN9" s="35"/>
      <c r="AHO9" s="36"/>
      <c r="AHP9" s="94"/>
      <c r="AHQ9" s="94"/>
      <c r="AHR9" s="92"/>
      <c r="AHS9" s="93"/>
      <c r="AHT9" s="102"/>
      <c r="AHU9" s="35"/>
      <c r="AHV9" s="36"/>
      <c r="AHW9" s="94"/>
      <c r="AHX9" s="94"/>
      <c r="AHY9" s="92"/>
      <c r="AHZ9" s="93"/>
      <c r="AIA9" s="102"/>
      <c r="AIB9" s="35"/>
      <c r="AIC9" s="36"/>
      <c r="AID9" s="94"/>
      <c r="AIE9" s="94"/>
      <c r="AIF9" s="92"/>
      <c r="AIG9" s="93"/>
      <c r="AIH9" s="102"/>
      <c r="AII9" s="35"/>
      <c r="AIJ9" s="36"/>
      <c r="AIK9" s="94"/>
      <c r="AIL9" s="94"/>
      <c r="AIM9" s="92"/>
      <c r="AIN9" s="93"/>
      <c r="AIO9" s="102"/>
      <c r="AIP9" s="35"/>
      <c r="AIQ9" s="36"/>
      <c r="AIR9" s="94"/>
      <c r="AIS9" s="94"/>
      <c r="AIT9" s="92"/>
      <c r="AIU9" s="93"/>
      <c r="AIV9" s="102"/>
      <c r="AIW9" s="35"/>
      <c r="AIX9" s="36"/>
      <c r="AIY9" s="94"/>
      <c r="AIZ9" s="94"/>
      <c r="AJA9" s="92"/>
      <c r="AJB9" s="93"/>
      <c r="AJC9" s="102"/>
      <c r="AJD9" s="35"/>
      <c r="AJE9" s="36"/>
      <c r="AJF9" s="94"/>
      <c r="AJG9" s="94"/>
      <c r="AJH9" s="92"/>
      <c r="AJI9" s="93"/>
      <c r="AJJ9" s="102"/>
      <c r="AJK9" s="35"/>
      <c r="AJL9" s="36"/>
      <c r="AJM9" s="94"/>
      <c r="AJN9" s="94"/>
      <c r="AJO9" s="92"/>
      <c r="AJP9" s="93"/>
      <c r="AJQ9" s="102"/>
      <c r="AJR9" s="35"/>
      <c r="AJS9" s="36"/>
      <c r="AJT9" s="94"/>
      <c r="AJU9" s="94"/>
      <c r="AJV9" s="92"/>
      <c r="AJW9" s="93"/>
      <c r="AJX9" s="102"/>
      <c r="AJY9" s="35"/>
      <c r="AJZ9" s="36"/>
      <c r="AKA9" s="94"/>
      <c r="AKB9" s="94"/>
      <c r="AKC9" s="92"/>
      <c r="AKD9" s="93"/>
      <c r="AKE9" s="102"/>
      <c r="AKF9" s="35"/>
      <c r="AKG9" s="36"/>
      <c r="AKH9" s="94"/>
      <c r="AKI9" s="94"/>
      <c r="AKJ9" s="92"/>
      <c r="AKK9" s="93"/>
      <c r="AKL9" s="102"/>
      <c r="AKM9" s="35"/>
      <c r="AKN9" s="36"/>
      <c r="AKO9" s="94"/>
      <c r="AKP9" s="94"/>
      <c r="AKQ9" s="92"/>
      <c r="AKR9" s="93"/>
      <c r="AKS9" s="102"/>
      <c r="AKT9" s="35"/>
      <c r="AKU9" s="36"/>
      <c r="AKV9" s="94"/>
      <c r="AKW9" s="94"/>
      <c r="AKX9" s="92"/>
      <c r="AKY9" s="93"/>
      <c r="AKZ9" s="102"/>
      <c r="ALA9" s="35"/>
      <c r="ALB9" s="36"/>
      <c r="ALC9" s="94"/>
      <c r="ALD9" s="94"/>
      <c r="ALE9" s="92"/>
      <c r="ALF9" s="93"/>
      <c r="ALG9" s="102"/>
      <c r="ALH9" s="35"/>
      <c r="ALI9" s="36"/>
      <c r="ALJ9" s="94"/>
      <c r="ALK9" s="94"/>
      <c r="ALL9" s="92"/>
      <c r="ALM9" s="93"/>
      <c r="ALN9" s="102"/>
      <c r="ALO9" s="35"/>
      <c r="ALP9" s="36"/>
      <c r="ALQ9" s="94"/>
      <c r="ALR9" s="94"/>
      <c r="ALS9" s="92"/>
      <c r="ALT9" s="93"/>
      <c r="ALU9" s="102"/>
      <c r="ALV9" s="35"/>
      <c r="ALW9" s="36"/>
      <c r="ALX9" s="94"/>
      <c r="ALY9" s="94"/>
      <c r="ALZ9" s="92"/>
      <c r="AMA9" s="93"/>
      <c r="AMB9" s="102"/>
      <c r="AMC9" s="35"/>
      <c r="AMD9" s="36"/>
      <c r="AME9" s="94"/>
      <c r="AMF9" s="94"/>
      <c r="AMG9" s="92"/>
      <c r="AMH9" s="93"/>
      <c r="AMI9" s="102"/>
      <c r="AMJ9" s="35"/>
      <c r="AMK9" s="36"/>
      <c r="AML9" s="94"/>
      <c r="AMM9" s="94"/>
      <c r="AMN9" s="92"/>
      <c r="AMO9" s="93"/>
      <c r="AMP9" s="102"/>
      <c r="AMQ9" s="35"/>
      <c r="AMR9" s="36"/>
      <c r="AMS9" s="94"/>
      <c r="AMT9" s="94"/>
      <c r="AMU9" s="92"/>
      <c r="AMV9" s="93"/>
      <c r="AMW9" s="102"/>
      <c r="AMX9" s="35"/>
      <c r="AMY9" s="36"/>
      <c r="AMZ9" s="94"/>
      <c r="ANA9" s="94"/>
      <c r="ANB9" s="92"/>
      <c r="ANC9" s="93"/>
      <c r="AND9" s="102"/>
      <c r="ANE9" s="35"/>
      <c r="ANF9" s="36"/>
      <c r="ANG9" s="94"/>
      <c r="ANH9" s="94"/>
      <c r="ANI9" s="92"/>
      <c r="ANJ9" s="93"/>
      <c r="ANK9" s="102"/>
      <c r="ANL9" s="35"/>
      <c r="ANM9" s="36"/>
      <c r="ANN9" s="94"/>
      <c r="ANO9" s="94"/>
      <c r="ANP9" s="92"/>
      <c r="ANQ9" s="93"/>
      <c r="ANR9" s="102"/>
      <c r="ANS9" s="35"/>
      <c r="ANT9" s="36"/>
      <c r="ANU9" s="94"/>
      <c r="ANV9" s="94"/>
      <c r="ANW9" s="92"/>
      <c r="ANX9" s="93"/>
      <c r="ANY9" s="102"/>
      <c r="ANZ9" s="35"/>
      <c r="AOA9" s="36"/>
      <c r="AOB9" s="94"/>
      <c r="AOC9" s="94"/>
      <c r="AOD9" s="92"/>
      <c r="AOE9" s="93"/>
      <c r="AOF9" s="102"/>
      <c r="AOG9" s="35"/>
      <c r="AOH9" s="36"/>
      <c r="AOI9" s="94"/>
      <c r="AOJ9" s="94"/>
      <c r="AOK9" s="92"/>
      <c r="AOL9" s="93"/>
      <c r="AOM9" s="102"/>
      <c r="AON9" s="35"/>
      <c r="AOO9" s="36"/>
      <c r="AOP9" s="94"/>
      <c r="AOQ9" s="94"/>
      <c r="AOR9" s="92"/>
      <c r="AOS9" s="93"/>
      <c r="AOT9" s="102"/>
      <c r="AOU9" s="35"/>
      <c r="AOV9" s="36"/>
      <c r="AOW9" s="94"/>
      <c r="AOX9" s="94"/>
      <c r="AOY9" s="92"/>
      <c r="AOZ9" s="93"/>
      <c r="APA9" s="102"/>
      <c r="APB9" s="35"/>
      <c r="APC9" s="36"/>
      <c r="APD9" s="94"/>
      <c r="APE9" s="94"/>
      <c r="APF9" s="92"/>
      <c r="APG9" s="93"/>
      <c r="APH9" s="102"/>
      <c r="API9" s="35"/>
      <c r="APJ9" s="36"/>
      <c r="APK9" s="94"/>
      <c r="APL9" s="94"/>
      <c r="APM9" s="92"/>
      <c r="APN9" s="93"/>
      <c r="APO9" s="102"/>
      <c r="APP9" s="35"/>
      <c r="APQ9" s="36"/>
      <c r="APR9" s="94"/>
      <c r="APS9" s="94"/>
      <c r="APT9" s="92"/>
      <c r="APU9" s="93"/>
      <c r="APV9" s="102"/>
      <c r="APW9" s="35"/>
      <c r="APX9" s="36"/>
      <c r="APY9" s="94"/>
      <c r="APZ9" s="94"/>
      <c r="AQA9" s="92"/>
      <c r="AQB9" s="93"/>
      <c r="AQC9" s="102"/>
      <c r="AQD9" s="35"/>
      <c r="AQE9" s="36"/>
      <c r="AQF9" s="94"/>
      <c r="AQG9" s="94"/>
      <c r="AQH9" s="92"/>
      <c r="AQI9" s="93"/>
      <c r="AQJ9" s="102"/>
      <c r="AQK9" s="35"/>
      <c r="AQL9" s="36"/>
      <c r="AQM9" s="94"/>
      <c r="AQN9" s="94"/>
      <c r="AQO9" s="92"/>
      <c r="AQP9" s="93"/>
      <c r="AQQ9" s="102"/>
      <c r="AQR9" s="35"/>
      <c r="AQS9" s="36"/>
      <c r="AQT9" s="94"/>
      <c r="AQU9" s="94"/>
      <c r="AQV9" s="92"/>
      <c r="AQW9" s="93"/>
      <c r="AQX9" s="102"/>
      <c r="AQY9" s="35"/>
      <c r="AQZ9" s="36"/>
      <c r="ARA9" s="94"/>
      <c r="ARB9" s="94"/>
      <c r="ARC9" s="92"/>
      <c r="ARD9" s="93"/>
      <c r="ARE9" s="102"/>
      <c r="ARF9" s="35"/>
      <c r="ARG9" s="36"/>
      <c r="ARH9" s="94"/>
      <c r="ARI9" s="94"/>
      <c r="ARJ9" s="92"/>
      <c r="ARK9" s="93"/>
      <c r="ARL9" s="102"/>
      <c r="ARM9" s="35"/>
      <c r="ARN9" s="36"/>
      <c r="ARO9" s="94"/>
      <c r="ARP9" s="94"/>
      <c r="ARQ9" s="92"/>
      <c r="ARR9" s="93"/>
      <c r="ARS9" s="102"/>
      <c r="ART9" s="35"/>
      <c r="ARU9" s="36"/>
      <c r="ARV9" s="94"/>
      <c r="ARW9" s="94"/>
      <c r="ARX9" s="92"/>
      <c r="ARY9" s="93"/>
      <c r="ARZ9" s="102"/>
      <c r="ASA9" s="35"/>
      <c r="ASB9" s="36"/>
      <c r="ASC9" s="94"/>
      <c r="ASD9" s="94"/>
      <c r="ASE9" s="92"/>
      <c r="ASF9" s="93"/>
      <c r="ASG9" s="102"/>
      <c r="ASH9" s="35"/>
      <c r="ASI9" s="36"/>
      <c r="ASJ9" s="94"/>
      <c r="ASK9" s="94"/>
      <c r="ASL9" s="92"/>
      <c r="ASM9" s="93"/>
      <c r="ASN9" s="102"/>
      <c r="ASO9" s="35"/>
      <c r="ASP9" s="36"/>
      <c r="ASQ9" s="94"/>
      <c r="ASR9" s="94"/>
      <c r="ASS9" s="92"/>
      <c r="AST9" s="93"/>
      <c r="ASU9" s="102"/>
      <c r="ASV9" s="35"/>
      <c r="ASW9" s="36"/>
      <c r="ASX9" s="94"/>
      <c r="ASY9" s="94"/>
      <c r="ASZ9" s="92"/>
      <c r="ATA9" s="93"/>
      <c r="ATB9" s="102"/>
      <c r="ATC9" s="35"/>
      <c r="ATD9" s="36"/>
      <c r="ATE9" s="94"/>
      <c r="ATF9" s="94"/>
      <c r="ATG9" s="92"/>
      <c r="ATH9" s="93"/>
      <c r="ATI9" s="102"/>
      <c r="ATJ9" s="35"/>
      <c r="ATK9" s="36"/>
      <c r="ATL9" s="94"/>
      <c r="ATM9" s="94"/>
      <c r="ATN9" s="92"/>
      <c r="ATO9" s="93"/>
      <c r="ATP9" s="102"/>
      <c r="ATQ9" s="35"/>
      <c r="ATR9" s="36"/>
      <c r="ATS9" s="94"/>
      <c r="ATT9" s="94"/>
      <c r="ATU9" s="92"/>
      <c r="ATV9" s="93"/>
      <c r="ATW9" s="102"/>
      <c r="ATX9" s="35"/>
      <c r="ATY9" s="36"/>
      <c r="ATZ9" s="94"/>
      <c r="AUA9" s="94"/>
      <c r="AUB9" s="92"/>
      <c r="AUC9" s="93"/>
      <c r="AUD9" s="102"/>
      <c r="AUE9" s="35"/>
      <c r="AUF9" s="36"/>
      <c r="AUG9" s="94"/>
      <c r="AUH9" s="94"/>
      <c r="AUI9" s="92"/>
      <c r="AUJ9" s="93"/>
      <c r="AUK9" s="102"/>
      <c r="AUL9" s="35"/>
      <c r="AUM9" s="36"/>
      <c r="AUN9" s="94"/>
      <c r="AUO9" s="94"/>
      <c r="AUP9" s="92"/>
      <c r="AUQ9" s="93"/>
      <c r="AUR9" s="102"/>
      <c r="AUS9" s="35"/>
      <c r="AUT9" s="36"/>
      <c r="AUU9" s="94"/>
      <c r="AUV9" s="94"/>
      <c r="AUW9" s="92"/>
      <c r="AUX9" s="93"/>
      <c r="AUY9" s="102"/>
      <c r="AUZ9" s="35"/>
      <c r="AVA9" s="36"/>
      <c r="AVB9" s="94"/>
      <c r="AVC9" s="94"/>
      <c r="AVD9" s="92"/>
      <c r="AVE9" s="93"/>
      <c r="AVF9" s="102"/>
      <c r="AVG9" s="35"/>
      <c r="AVH9" s="36"/>
      <c r="AVI9" s="94"/>
      <c r="AVJ9" s="94"/>
      <c r="AVK9" s="92"/>
      <c r="AVL9" s="93"/>
      <c r="AVM9" s="102"/>
      <c r="AVN9" s="35"/>
      <c r="AVO9" s="36"/>
      <c r="AVP9" s="94"/>
      <c r="AVQ9" s="94"/>
      <c r="AVR9" s="92"/>
      <c r="AVS9" s="93"/>
      <c r="AVT9" s="102"/>
      <c r="AVU9" s="35"/>
      <c r="AVV9" s="36"/>
      <c r="AVW9" s="94"/>
      <c r="AVX9" s="94"/>
      <c r="AVY9" s="92"/>
      <c r="AVZ9" s="93"/>
      <c r="AWA9" s="102"/>
      <c r="AWB9" s="35"/>
      <c r="AWC9" s="36"/>
      <c r="AWD9" s="94"/>
      <c r="AWE9" s="94"/>
      <c r="AWF9" s="92"/>
      <c r="AWG9" s="93"/>
      <c r="AWH9" s="102"/>
      <c r="AWI9" s="35"/>
      <c r="AWJ9" s="36"/>
      <c r="AWK9" s="94"/>
      <c r="AWL9" s="94"/>
      <c r="AWM9" s="92"/>
      <c r="AWN9" s="93"/>
      <c r="AWO9" s="102"/>
      <c r="AWP9" s="35"/>
      <c r="AWQ9" s="36"/>
      <c r="AWR9" s="94"/>
      <c r="AWS9" s="94"/>
      <c r="AWT9" s="92"/>
      <c r="AWU9" s="93"/>
      <c r="AWV9" s="102"/>
      <c r="AWW9" s="35"/>
      <c r="AWX9" s="36"/>
      <c r="AWY9" s="94"/>
      <c r="AWZ9" s="94"/>
      <c r="AXA9" s="92"/>
      <c r="AXB9" s="93"/>
      <c r="AXC9" s="102"/>
      <c r="AXD9" s="35"/>
      <c r="AXE9" s="36"/>
      <c r="AXF9" s="94"/>
      <c r="AXG9" s="94"/>
      <c r="AXH9" s="92"/>
      <c r="AXI9" s="93"/>
      <c r="AXJ9" s="102"/>
      <c r="AXK9" s="35"/>
      <c r="AXL9" s="36"/>
      <c r="AXM9" s="94"/>
      <c r="AXN9" s="94"/>
      <c r="AXO9" s="92"/>
      <c r="AXP9" s="93"/>
      <c r="AXQ9" s="102"/>
      <c r="AXR9" s="35"/>
      <c r="AXS9" s="36"/>
      <c r="AXT9" s="94"/>
      <c r="AXU9" s="94"/>
      <c r="AXV9" s="92"/>
      <c r="AXW9" s="93"/>
      <c r="AXX9" s="102"/>
      <c r="AXY9" s="35"/>
      <c r="AXZ9" s="36"/>
      <c r="AYA9" s="94"/>
      <c r="AYB9" s="94"/>
      <c r="AYC9" s="92"/>
      <c r="AYD9" s="93"/>
      <c r="AYE9" s="102"/>
      <c r="AYF9" s="35"/>
      <c r="AYG9" s="36"/>
      <c r="AYH9" s="94"/>
      <c r="AYI9" s="94"/>
      <c r="AYJ9" s="92"/>
      <c r="AYK9" s="93"/>
      <c r="AYL9" s="102"/>
      <c r="AYM9" s="35"/>
      <c r="AYN9" s="36"/>
      <c r="AYO9" s="94"/>
      <c r="AYP9" s="94"/>
      <c r="AYQ9" s="92"/>
      <c r="AYR9" s="93"/>
      <c r="AYS9" s="102"/>
      <c r="AYT9" s="35"/>
      <c r="AYU9" s="36"/>
      <c r="AYV9" s="94"/>
      <c r="AYW9" s="94"/>
      <c r="AYX9" s="92"/>
      <c r="AYY9" s="93"/>
      <c r="AYZ9" s="102"/>
      <c r="AZA9" s="35"/>
      <c r="AZB9" s="36"/>
      <c r="AZC9" s="94"/>
      <c r="AZD9" s="94"/>
      <c r="AZE9" s="92"/>
      <c r="AZF9" s="93"/>
      <c r="AZG9" s="102"/>
      <c r="AZH9" s="35"/>
      <c r="AZI9" s="36"/>
      <c r="AZJ9" s="94"/>
      <c r="AZK9" s="94"/>
      <c r="AZL9" s="92"/>
      <c r="AZM9" s="93"/>
      <c r="AZN9" s="102"/>
      <c r="AZO9" s="35"/>
      <c r="AZP9" s="36"/>
      <c r="AZQ9" s="94"/>
      <c r="AZR9" s="94"/>
      <c r="AZS9" s="92"/>
      <c r="AZT9" s="93"/>
      <c r="AZU9" s="102"/>
      <c r="AZV9" s="35"/>
      <c r="AZW9" s="36"/>
      <c r="AZX9" s="94"/>
      <c r="AZY9" s="94"/>
      <c r="AZZ9" s="92"/>
      <c r="BAA9" s="93"/>
      <c r="BAB9" s="102"/>
      <c r="BAC9" s="35"/>
      <c r="BAD9" s="36"/>
      <c r="BAE9" s="94"/>
      <c r="BAF9" s="94"/>
      <c r="BAG9" s="92"/>
      <c r="BAH9" s="93"/>
      <c r="BAI9" s="102"/>
      <c r="BAJ9" s="35"/>
      <c r="BAK9" s="36"/>
      <c r="BAL9" s="94"/>
      <c r="BAM9" s="94"/>
      <c r="BAN9" s="92"/>
      <c r="BAO9" s="93"/>
      <c r="BAP9" s="102"/>
      <c r="BAQ9" s="35"/>
      <c r="BAR9" s="36"/>
      <c r="BAS9" s="94"/>
      <c r="BAT9" s="94"/>
      <c r="BAU9" s="92"/>
      <c r="BAV9" s="93"/>
      <c r="BAW9" s="102"/>
      <c r="BAX9" s="35"/>
      <c r="BAY9" s="36"/>
      <c r="BAZ9" s="94"/>
      <c r="BBA9" s="94"/>
      <c r="BBB9" s="92"/>
      <c r="BBC9" s="93"/>
      <c r="BBD9" s="102"/>
      <c r="BBE9" s="35"/>
      <c r="BBF9" s="36"/>
      <c r="BBG9" s="94"/>
      <c r="BBH9" s="94"/>
      <c r="BBI9" s="92"/>
      <c r="BBJ9" s="93"/>
      <c r="BBK9" s="102"/>
      <c r="BBL9" s="35"/>
      <c r="BBM9" s="36"/>
      <c r="BBN9" s="94"/>
      <c r="BBO9" s="94"/>
      <c r="BBP9" s="92"/>
      <c r="BBQ9" s="93"/>
      <c r="BBR9" s="102"/>
      <c r="BBS9" s="35"/>
      <c r="BBT9" s="36"/>
      <c r="BBU9" s="94"/>
      <c r="BBV9" s="94"/>
      <c r="BBW9" s="92"/>
      <c r="BBX9" s="93"/>
      <c r="BBY9" s="102"/>
      <c r="BBZ9" s="35"/>
      <c r="BCA9" s="36"/>
      <c r="BCB9" s="94"/>
      <c r="BCC9" s="94"/>
      <c r="BCD9" s="92"/>
      <c r="BCE9" s="93"/>
      <c r="BCF9" s="102"/>
      <c r="BCG9" s="35"/>
      <c r="BCH9" s="36"/>
      <c r="BCI9" s="94"/>
      <c r="BCJ9" s="94"/>
      <c r="BCK9" s="92"/>
      <c r="BCL9" s="93"/>
      <c r="BCM9" s="102"/>
      <c r="BCN9" s="35"/>
      <c r="BCO9" s="36"/>
      <c r="BCP9" s="94"/>
      <c r="BCQ9" s="94"/>
      <c r="BCR9" s="92"/>
      <c r="BCS9" s="93"/>
      <c r="BCT9" s="102"/>
      <c r="BCU9" s="35"/>
      <c r="BCV9" s="36"/>
      <c r="BCW9" s="94"/>
      <c r="BCX9" s="94"/>
      <c r="BCY9" s="92"/>
      <c r="BCZ9" s="93"/>
      <c r="BDA9" s="102"/>
      <c r="BDB9" s="35"/>
      <c r="BDC9" s="36"/>
      <c r="BDD9" s="94"/>
      <c r="BDE9" s="94"/>
      <c r="BDF9" s="92"/>
      <c r="BDG9" s="93"/>
      <c r="BDH9" s="102"/>
      <c r="BDI9" s="35"/>
      <c r="BDJ9" s="36"/>
      <c r="BDK9" s="94"/>
      <c r="BDL9" s="94"/>
      <c r="BDM9" s="92"/>
      <c r="BDN9" s="93"/>
      <c r="BDO9" s="102"/>
      <c r="BDP9" s="35"/>
      <c r="BDQ9" s="36"/>
      <c r="BDR9" s="94"/>
      <c r="BDS9" s="94"/>
      <c r="BDT9" s="92"/>
      <c r="BDU9" s="93"/>
      <c r="BDV9" s="102"/>
      <c r="BDW9" s="35"/>
      <c r="BDX9" s="36"/>
      <c r="BDY9" s="94"/>
      <c r="BDZ9" s="94"/>
      <c r="BEA9" s="92"/>
      <c r="BEB9" s="93"/>
      <c r="BEC9" s="102"/>
      <c r="BED9" s="35"/>
      <c r="BEE9" s="36"/>
      <c r="BEF9" s="94"/>
      <c r="BEG9" s="94"/>
      <c r="BEH9" s="92"/>
      <c r="BEI9" s="93"/>
      <c r="BEJ9" s="102"/>
      <c r="BEK9" s="35"/>
      <c r="BEL9" s="36"/>
      <c r="BEM9" s="94"/>
      <c r="BEN9" s="94"/>
      <c r="BEO9" s="92"/>
      <c r="BEP9" s="93"/>
      <c r="BEQ9" s="102"/>
      <c r="BER9" s="35"/>
      <c r="BES9" s="36"/>
      <c r="BET9" s="94"/>
      <c r="BEU9" s="94"/>
      <c r="BEV9" s="92"/>
      <c r="BEW9" s="93"/>
      <c r="BEX9" s="102"/>
      <c r="BEY9" s="35"/>
      <c r="BEZ9" s="36"/>
      <c r="BFA9" s="94"/>
      <c r="BFB9" s="94"/>
      <c r="BFC9" s="92"/>
      <c r="BFD9" s="93"/>
      <c r="BFE9" s="102"/>
      <c r="BFF9" s="35"/>
      <c r="BFG9" s="36"/>
      <c r="BFH9" s="94"/>
      <c r="BFI9" s="94"/>
      <c r="BFJ9" s="92"/>
      <c r="BFK9" s="93"/>
      <c r="BFL9" s="102"/>
      <c r="BFM9" s="35"/>
      <c r="BFN9" s="36"/>
      <c r="BFO9" s="94"/>
      <c r="BFP9" s="94"/>
      <c r="BFQ9" s="92"/>
      <c r="BFR9" s="93"/>
      <c r="BFS9" s="102"/>
      <c r="BFT9" s="35"/>
      <c r="BFU9" s="36"/>
      <c r="BFV9" s="94"/>
      <c r="BFW9" s="94"/>
      <c r="BFX9" s="92"/>
      <c r="BFY9" s="93"/>
      <c r="BFZ9" s="102"/>
      <c r="BGA9" s="35"/>
      <c r="BGB9" s="36"/>
      <c r="BGC9" s="94"/>
      <c r="BGD9" s="94"/>
      <c r="BGE9" s="92"/>
      <c r="BGF9" s="93"/>
      <c r="BGG9" s="102"/>
      <c r="BGH9" s="35"/>
      <c r="BGI9" s="36"/>
      <c r="BGJ9" s="94"/>
      <c r="BGK9" s="94"/>
      <c r="BGL9" s="92"/>
      <c r="BGM9" s="93"/>
      <c r="BGN9" s="102"/>
      <c r="BGO9" s="35"/>
      <c r="BGP9" s="36"/>
      <c r="BGQ9" s="94"/>
      <c r="BGR9" s="94"/>
      <c r="BGS9" s="92"/>
      <c r="BGT9" s="93"/>
      <c r="BGU9" s="102"/>
      <c r="BGV9" s="35"/>
      <c r="BGW9" s="36"/>
      <c r="BGX9" s="94"/>
      <c r="BGY9" s="94"/>
      <c r="BGZ9" s="92"/>
      <c r="BHA9" s="93"/>
      <c r="BHB9" s="102"/>
      <c r="BHC9" s="35"/>
      <c r="BHD9" s="36"/>
      <c r="BHE9" s="94"/>
      <c r="BHF9" s="94"/>
      <c r="BHG9" s="92"/>
      <c r="BHH9" s="93"/>
      <c r="BHI9" s="102"/>
      <c r="BHJ9" s="35"/>
      <c r="BHK9" s="36"/>
      <c r="BHL9" s="94"/>
      <c r="BHM9" s="94"/>
      <c r="BHN9" s="92"/>
      <c r="BHO9" s="93"/>
      <c r="BHP9" s="102"/>
      <c r="BHQ9" s="35"/>
      <c r="BHR9" s="36"/>
      <c r="BHS9" s="94"/>
      <c r="BHT9" s="94"/>
      <c r="BHU9" s="92"/>
      <c r="BHV9" s="93"/>
      <c r="BHW9" s="102"/>
      <c r="BHX9" s="35"/>
      <c r="BHY9" s="36"/>
      <c r="BHZ9" s="94"/>
      <c r="BIA9" s="94"/>
      <c r="BIB9" s="92"/>
      <c r="BIC9" s="93"/>
      <c r="BID9" s="102"/>
      <c r="BIE9" s="35"/>
      <c r="BIF9" s="36"/>
      <c r="BIG9" s="94"/>
      <c r="BIH9" s="94"/>
      <c r="BII9" s="92"/>
      <c r="BIJ9" s="93"/>
      <c r="BIK9" s="102"/>
      <c r="BIL9" s="35"/>
      <c r="BIM9" s="36"/>
      <c r="BIN9" s="94"/>
      <c r="BIO9" s="94"/>
      <c r="BIP9" s="92"/>
      <c r="BIQ9" s="93"/>
      <c r="BIR9" s="102"/>
      <c r="BIS9" s="35"/>
      <c r="BIT9" s="36"/>
      <c r="BIU9" s="94"/>
      <c r="BIV9" s="94"/>
      <c r="BIW9" s="92"/>
      <c r="BIX9" s="93"/>
      <c r="BIY9" s="102"/>
      <c r="BIZ9" s="35"/>
      <c r="BJA9" s="36"/>
      <c r="BJB9" s="94"/>
      <c r="BJC9" s="94"/>
      <c r="BJD9" s="92"/>
      <c r="BJE9" s="93"/>
      <c r="BJF9" s="102"/>
      <c r="BJG9" s="35"/>
      <c r="BJH9" s="36"/>
      <c r="BJI9" s="94"/>
      <c r="BJJ9" s="94"/>
      <c r="BJK9" s="92"/>
      <c r="BJL9" s="93"/>
      <c r="BJM9" s="102"/>
      <c r="BJN9" s="35"/>
      <c r="BJO9" s="36"/>
      <c r="BJP9" s="94"/>
      <c r="BJQ9" s="94"/>
      <c r="BJR9" s="92"/>
      <c r="BJS9" s="93"/>
      <c r="BJT9" s="102"/>
      <c r="BJU9" s="35"/>
      <c r="BJV9" s="36"/>
      <c r="BJW9" s="94"/>
      <c r="BJX9" s="94"/>
      <c r="BJY9" s="92"/>
      <c r="BJZ9" s="93"/>
      <c r="BKA9" s="102"/>
      <c r="BKB9" s="35"/>
      <c r="BKC9" s="36"/>
      <c r="BKD9" s="94"/>
      <c r="BKE9" s="94"/>
      <c r="BKF9" s="92"/>
      <c r="BKG9" s="93"/>
      <c r="BKH9" s="102"/>
      <c r="BKI9" s="35"/>
      <c r="BKJ9" s="36"/>
      <c r="BKK9" s="94"/>
      <c r="BKL9" s="94"/>
      <c r="BKM9" s="92"/>
      <c r="BKN9" s="93"/>
      <c r="BKO9" s="102"/>
      <c r="BKP9" s="35"/>
      <c r="BKQ9" s="36"/>
      <c r="BKR9" s="94"/>
      <c r="BKS9" s="94"/>
      <c r="BKT9" s="92"/>
      <c r="BKU9" s="93"/>
      <c r="BKV9" s="102"/>
      <c r="BKW9" s="35"/>
      <c r="BKX9" s="36"/>
      <c r="BKY9" s="94"/>
      <c r="BKZ9" s="94"/>
      <c r="BLA9" s="92"/>
      <c r="BLB9" s="93"/>
      <c r="BLC9" s="102"/>
      <c r="BLD9" s="35"/>
      <c r="BLE9" s="36"/>
      <c r="BLF9" s="94"/>
      <c r="BLG9" s="94"/>
      <c r="BLH9" s="92"/>
      <c r="BLI9" s="93"/>
      <c r="BLJ9" s="102"/>
      <c r="BLK9" s="35"/>
      <c r="BLL9" s="36"/>
      <c r="BLM9" s="94"/>
      <c r="BLN9" s="94"/>
      <c r="BLO9" s="92"/>
      <c r="BLP9" s="93"/>
      <c r="BLQ9" s="102"/>
      <c r="BLR9" s="35"/>
      <c r="BLS9" s="36"/>
      <c r="BLT9" s="94"/>
      <c r="BLU9" s="94"/>
      <c r="BLV9" s="92"/>
      <c r="BLW9" s="93"/>
      <c r="BLX9" s="102"/>
      <c r="BLY9" s="35"/>
      <c r="BLZ9" s="36"/>
      <c r="BMA9" s="94"/>
      <c r="BMB9" s="94"/>
      <c r="BMC9" s="92"/>
      <c r="BMD9" s="93"/>
      <c r="BME9" s="102"/>
      <c r="BMF9" s="35"/>
      <c r="BMG9" s="36"/>
      <c r="BMH9" s="94"/>
      <c r="BMI9" s="94"/>
      <c r="BMJ9" s="92"/>
      <c r="BMK9" s="93"/>
      <c r="BML9" s="102"/>
      <c r="BMM9" s="35"/>
      <c r="BMN9" s="36"/>
      <c r="BMO9" s="94"/>
      <c r="BMP9" s="94"/>
      <c r="BMQ9" s="92"/>
      <c r="BMR9" s="93"/>
      <c r="BMS9" s="102"/>
      <c r="BMT9" s="35"/>
      <c r="BMU9" s="36"/>
      <c r="BMV9" s="94"/>
      <c r="BMW9" s="94"/>
      <c r="BMX9" s="92"/>
      <c r="BMY9" s="93"/>
      <c r="BMZ9" s="102"/>
      <c r="BNA9" s="35"/>
      <c r="BNB9" s="36"/>
      <c r="BNC9" s="94"/>
      <c r="BND9" s="94"/>
      <c r="BNE9" s="92"/>
      <c r="BNF9" s="93"/>
      <c r="BNG9" s="102"/>
      <c r="BNH9" s="35"/>
      <c r="BNI9" s="36"/>
      <c r="BNJ9" s="94"/>
      <c r="BNK9" s="94"/>
      <c r="BNL9" s="92"/>
      <c r="BNM9" s="93"/>
      <c r="BNN9" s="102"/>
      <c r="BNO9" s="35"/>
      <c r="BNP9" s="36"/>
      <c r="BNQ9" s="94"/>
      <c r="BNR9" s="94"/>
      <c r="BNS9" s="92"/>
      <c r="BNT9" s="93"/>
      <c r="BNU9" s="102"/>
      <c r="BNV9" s="35"/>
      <c r="BNW9" s="36"/>
      <c r="BNX9" s="94"/>
      <c r="BNY9" s="94"/>
      <c r="BNZ9" s="92"/>
      <c r="BOA9" s="93"/>
      <c r="BOB9" s="102"/>
      <c r="BOC9" s="35"/>
      <c r="BOD9" s="36"/>
      <c r="BOE9" s="94"/>
      <c r="BOF9" s="94"/>
      <c r="BOG9" s="92"/>
      <c r="BOH9" s="93"/>
      <c r="BOI9" s="102"/>
      <c r="BOJ9" s="35"/>
      <c r="BOK9" s="36"/>
      <c r="BOL9" s="94"/>
      <c r="BOM9" s="94"/>
      <c r="BON9" s="92"/>
      <c r="BOO9" s="93"/>
      <c r="BOP9" s="102"/>
      <c r="BOQ9" s="35"/>
      <c r="BOR9" s="36"/>
      <c r="BOS9" s="94"/>
      <c r="BOT9" s="94"/>
      <c r="BOU9" s="92"/>
      <c r="BOV9" s="93"/>
      <c r="BOW9" s="102"/>
      <c r="BOX9" s="35"/>
      <c r="BOY9" s="36"/>
      <c r="BOZ9" s="94"/>
      <c r="BPA9" s="94"/>
      <c r="BPB9" s="92"/>
      <c r="BPC9" s="93"/>
      <c r="BPD9" s="102"/>
      <c r="BPE9" s="35"/>
      <c r="BPF9" s="36"/>
      <c r="BPG9" s="94"/>
      <c r="BPH9" s="94"/>
      <c r="BPI9" s="92"/>
      <c r="BPJ9" s="93"/>
      <c r="BPK9" s="102"/>
      <c r="BPL9" s="35"/>
      <c r="BPM9" s="36"/>
      <c r="BPN9" s="94"/>
      <c r="BPO9" s="94"/>
      <c r="BPP9" s="92"/>
      <c r="BPQ9" s="93"/>
      <c r="BPR9" s="102"/>
      <c r="BPS9" s="35"/>
      <c r="BPT9" s="36"/>
      <c r="BPU9" s="94"/>
      <c r="BPV9" s="94"/>
      <c r="BPW9" s="92"/>
      <c r="BPX9" s="93"/>
      <c r="BPY9" s="102"/>
      <c r="BPZ9" s="35"/>
      <c r="BQA9" s="36"/>
      <c r="BQB9" s="94"/>
      <c r="BQC9" s="94"/>
      <c r="BQD9" s="92"/>
      <c r="BQE9" s="93"/>
      <c r="BQF9" s="102"/>
      <c r="BQG9" s="35"/>
      <c r="BQH9" s="36"/>
      <c r="BQI9" s="94"/>
      <c r="BQJ9" s="94"/>
      <c r="BQK9" s="92"/>
      <c r="BQL9" s="93"/>
      <c r="BQM9" s="102"/>
      <c r="BQN9" s="35"/>
      <c r="BQO9" s="36"/>
      <c r="BQP9" s="94"/>
      <c r="BQQ9" s="94"/>
      <c r="BQR9" s="92"/>
      <c r="BQS9" s="93"/>
      <c r="BQT9" s="102"/>
      <c r="BQU9" s="35"/>
      <c r="BQV9" s="36"/>
      <c r="BQW9" s="94"/>
      <c r="BQX9" s="94"/>
      <c r="BQY9" s="92"/>
      <c r="BQZ9" s="93"/>
      <c r="BRA9" s="102"/>
      <c r="BRB9" s="35"/>
      <c r="BRC9" s="36"/>
      <c r="BRD9" s="94"/>
      <c r="BRE9" s="94"/>
      <c r="BRF9" s="92"/>
      <c r="BRG9" s="93"/>
      <c r="BRH9" s="102"/>
      <c r="BRI9" s="35"/>
      <c r="BRJ9" s="36"/>
      <c r="BRK9" s="94"/>
      <c r="BRL9" s="94"/>
      <c r="BRM9" s="92"/>
      <c r="BRN9" s="93"/>
      <c r="BRO9" s="102"/>
      <c r="BRP9" s="35"/>
      <c r="BRQ9" s="36"/>
      <c r="BRR9" s="94"/>
      <c r="BRS9" s="94"/>
      <c r="BRT9" s="92"/>
      <c r="BRU9" s="93"/>
      <c r="BRV9" s="102"/>
      <c r="BRW9" s="35"/>
      <c r="BRX9" s="36"/>
      <c r="BRY9" s="94"/>
      <c r="BRZ9" s="94"/>
      <c r="BSA9" s="92"/>
      <c r="BSB9" s="93"/>
      <c r="BSC9" s="102"/>
      <c r="BSD9" s="35"/>
      <c r="BSE9" s="36"/>
      <c r="BSF9" s="94"/>
      <c r="BSG9" s="94"/>
      <c r="BSH9" s="92"/>
      <c r="BSI9" s="93"/>
      <c r="BSJ9" s="102"/>
      <c r="BSK9" s="35"/>
      <c r="BSL9" s="36"/>
      <c r="BSM9" s="94"/>
      <c r="BSN9" s="94"/>
      <c r="BSO9" s="92"/>
      <c r="BSP9" s="93"/>
      <c r="BSQ9" s="102"/>
      <c r="BSR9" s="35"/>
      <c r="BSS9" s="36"/>
      <c r="BST9" s="94"/>
      <c r="BSU9" s="94"/>
      <c r="BSV9" s="92"/>
      <c r="BSW9" s="93"/>
      <c r="BSX9" s="102"/>
      <c r="BSY9" s="35"/>
      <c r="BSZ9" s="36"/>
      <c r="BTA9" s="94"/>
      <c r="BTB9" s="94"/>
      <c r="BTC9" s="92"/>
      <c r="BTD9" s="93"/>
      <c r="BTE9" s="102"/>
      <c r="BTF9" s="35"/>
      <c r="BTG9" s="36"/>
      <c r="BTH9" s="94"/>
      <c r="BTI9" s="94"/>
      <c r="BTJ9" s="92"/>
      <c r="BTK9" s="93"/>
      <c r="BTL9" s="102"/>
      <c r="BTM9" s="35"/>
      <c r="BTN9" s="36"/>
      <c r="BTO9" s="94"/>
      <c r="BTP9" s="94"/>
      <c r="BTQ9" s="92"/>
      <c r="BTR9" s="93"/>
      <c r="BTS9" s="102"/>
      <c r="BTT9" s="35"/>
      <c r="BTU9" s="36"/>
      <c r="BTV9" s="94"/>
      <c r="BTW9" s="94"/>
      <c r="BTX9" s="92"/>
      <c r="BTY9" s="93"/>
      <c r="BTZ9" s="102"/>
      <c r="BUA9" s="35"/>
      <c r="BUB9" s="36"/>
      <c r="BUC9" s="94"/>
      <c r="BUD9" s="94"/>
      <c r="BUE9" s="92"/>
      <c r="BUF9" s="93"/>
      <c r="BUG9" s="102"/>
      <c r="BUH9" s="35"/>
      <c r="BUI9" s="36"/>
      <c r="BUJ9" s="94"/>
      <c r="BUK9" s="94"/>
      <c r="BUL9" s="92"/>
      <c r="BUM9" s="93"/>
      <c r="BUN9" s="102"/>
      <c r="BUO9" s="35"/>
      <c r="BUP9" s="36"/>
      <c r="BUQ9" s="94"/>
      <c r="BUR9" s="94"/>
      <c r="BUS9" s="92"/>
      <c r="BUT9" s="93"/>
      <c r="BUU9" s="102"/>
      <c r="BUV9" s="35"/>
      <c r="BUW9" s="36"/>
      <c r="BUX9" s="94"/>
      <c r="BUY9" s="94"/>
      <c r="BUZ9" s="92"/>
      <c r="BVA9" s="93"/>
      <c r="BVB9" s="102"/>
      <c r="BVC9" s="35"/>
      <c r="BVD9" s="36"/>
      <c r="BVE9" s="94"/>
      <c r="BVF9" s="94"/>
      <c r="BVG9" s="92"/>
      <c r="BVH9" s="93"/>
      <c r="BVI9" s="102"/>
      <c r="BVJ9" s="35"/>
      <c r="BVK9" s="36"/>
      <c r="BVL9" s="94"/>
      <c r="BVM9" s="94"/>
      <c r="BVN9" s="92"/>
      <c r="BVO9" s="93"/>
      <c r="BVP9" s="102"/>
      <c r="BVQ9" s="35"/>
      <c r="BVR9" s="36"/>
      <c r="BVS9" s="94"/>
      <c r="BVT9" s="94"/>
      <c r="BVU9" s="92"/>
      <c r="BVV9" s="93"/>
      <c r="BVW9" s="102"/>
      <c r="BVX9" s="35"/>
      <c r="BVY9" s="36"/>
      <c r="BVZ9" s="94"/>
      <c r="BWA9" s="94"/>
      <c r="BWB9" s="92"/>
      <c r="BWC9" s="93"/>
      <c r="BWD9" s="102"/>
      <c r="BWE9" s="35"/>
      <c r="BWF9" s="36"/>
      <c r="BWG9" s="94"/>
      <c r="BWH9" s="94"/>
      <c r="BWI9" s="92"/>
      <c r="BWJ9" s="93"/>
      <c r="BWK9" s="102"/>
      <c r="BWL9" s="35"/>
      <c r="BWM9" s="36"/>
      <c r="BWN9" s="94"/>
      <c r="BWO9" s="94"/>
      <c r="BWP9" s="92"/>
      <c r="BWQ9" s="93"/>
      <c r="BWR9" s="102"/>
      <c r="BWS9" s="35"/>
      <c r="BWT9" s="36"/>
      <c r="BWU9" s="94"/>
      <c r="BWV9" s="94"/>
      <c r="BWW9" s="92"/>
      <c r="BWX9" s="93"/>
      <c r="BWY9" s="102"/>
      <c r="BWZ9" s="35"/>
      <c r="BXA9" s="36"/>
      <c r="BXB9" s="94"/>
      <c r="BXC9" s="94"/>
      <c r="BXD9" s="92"/>
      <c r="BXE9" s="93"/>
      <c r="BXF9" s="102"/>
      <c r="BXG9" s="35"/>
      <c r="BXH9" s="36"/>
      <c r="BXI9" s="94"/>
      <c r="BXJ9" s="94"/>
      <c r="BXK9" s="92"/>
      <c r="BXL9" s="93"/>
      <c r="BXM9" s="102"/>
      <c r="BXN9" s="35"/>
      <c r="BXO9" s="36"/>
      <c r="BXP9" s="94"/>
      <c r="BXQ9" s="94"/>
      <c r="BXR9" s="92"/>
      <c r="BXS9" s="93"/>
      <c r="BXT9" s="102"/>
      <c r="BXU9" s="35"/>
      <c r="BXV9" s="36"/>
      <c r="BXW9" s="94"/>
      <c r="BXX9" s="94"/>
      <c r="BXY9" s="92"/>
      <c r="BXZ9" s="93"/>
      <c r="BYA9" s="102"/>
      <c r="BYB9" s="35"/>
      <c r="BYC9" s="36"/>
      <c r="BYD9" s="94"/>
      <c r="BYE9" s="94"/>
      <c r="BYF9" s="92"/>
      <c r="BYG9" s="93"/>
      <c r="BYH9" s="102"/>
      <c r="BYI9" s="35"/>
      <c r="BYJ9" s="36"/>
      <c r="BYK9" s="94"/>
      <c r="BYL9" s="94"/>
      <c r="BYM9" s="92"/>
      <c r="BYN9" s="93"/>
      <c r="BYO9" s="102"/>
      <c r="BYP9" s="35"/>
      <c r="BYQ9" s="36"/>
      <c r="BYR9" s="94"/>
      <c r="BYS9" s="94"/>
      <c r="BYT9" s="92"/>
      <c r="BYU9" s="93"/>
      <c r="BYV9" s="102"/>
      <c r="BYW9" s="35"/>
      <c r="BYX9" s="36"/>
      <c r="BYY9" s="94"/>
      <c r="BYZ9" s="94"/>
      <c r="BZA9" s="92"/>
      <c r="BZB9" s="93"/>
      <c r="BZC9" s="102"/>
      <c r="BZD9" s="35"/>
      <c r="BZE9" s="36"/>
      <c r="BZF9" s="94"/>
      <c r="BZG9" s="94"/>
      <c r="BZH9" s="92"/>
      <c r="BZI9" s="93"/>
      <c r="BZJ9" s="102"/>
      <c r="BZK9" s="35"/>
      <c r="BZL9" s="36"/>
      <c r="BZM9" s="94"/>
      <c r="BZN9" s="94"/>
      <c r="BZO9" s="92"/>
      <c r="BZP9" s="93"/>
      <c r="BZQ9" s="102"/>
      <c r="BZR9" s="35"/>
      <c r="BZS9" s="36"/>
      <c r="BZT9" s="94"/>
      <c r="BZU9" s="94"/>
      <c r="BZV9" s="92"/>
      <c r="BZW9" s="93"/>
      <c r="BZX9" s="102"/>
      <c r="BZY9" s="35"/>
      <c r="BZZ9" s="36"/>
      <c r="CAA9" s="94"/>
      <c r="CAB9" s="94"/>
      <c r="CAC9" s="92"/>
      <c r="CAD9" s="93"/>
      <c r="CAE9" s="102"/>
      <c r="CAF9" s="35"/>
      <c r="CAG9" s="36"/>
      <c r="CAH9" s="94"/>
      <c r="CAI9" s="94"/>
      <c r="CAJ9" s="92"/>
      <c r="CAK9" s="93"/>
      <c r="CAL9" s="102"/>
      <c r="CAM9" s="35"/>
      <c r="CAN9" s="36"/>
      <c r="CAO9" s="94"/>
      <c r="CAP9" s="94"/>
      <c r="CAQ9" s="92"/>
      <c r="CAR9" s="93"/>
      <c r="CAS9" s="102"/>
      <c r="CAT9" s="35"/>
      <c r="CAU9" s="36"/>
      <c r="CAV9" s="94"/>
      <c r="CAW9" s="94"/>
      <c r="CAX9" s="92"/>
      <c r="CAY9" s="93"/>
      <c r="CAZ9" s="102"/>
      <c r="CBA9" s="35"/>
      <c r="CBB9" s="36"/>
      <c r="CBC9" s="94"/>
      <c r="CBD9" s="94"/>
      <c r="CBE9" s="92"/>
      <c r="CBF9" s="93"/>
      <c r="CBG9" s="102"/>
      <c r="CBH9" s="35"/>
      <c r="CBI9" s="36"/>
      <c r="CBJ9" s="94"/>
      <c r="CBK9" s="94"/>
      <c r="CBL9" s="92"/>
      <c r="CBM9" s="93"/>
      <c r="CBN9" s="102"/>
      <c r="CBO9" s="35"/>
      <c r="CBP9" s="36"/>
      <c r="CBQ9" s="94"/>
      <c r="CBR9" s="94"/>
      <c r="CBS9" s="92"/>
      <c r="CBT9" s="93"/>
      <c r="CBU9" s="102"/>
      <c r="CBV9" s="35"/>
      <c r="CBW9" s="36"/>
      <c r="CBX9" s="94"/>
      <c r="CBY9" s="94"/>
      <c r="CBZ9" s="92"/>
      <c r="CCA9" s="93"/>
      <c r="CCB9" s="102"/>
      <c r="CCC9" s="35"/>
      <c r="CCD9" s="36"/>
      <c r="CCE9" s="94"/>
      <c r="CCF9" s="94"/>
      <c r="CCG9" s="92"/>
      <c r="CCH9" s="93"/>
      <c r="CCI9" s="102"/>
      <c r="CCJ9" s="35"/>
      <c r="CCK9" s="36"/>
      <c r="CCL9" s="94"/>
      <c r="CCM9" s="94"/>
      <c r="CCN9" s="92"/>
      <c r="CCO9" s="93"/>
      <c r="CCP9" s="102"/>
      <c r="CCQ9" s="35"/>
      <c r="CCR9" s="36"/>
      <c r="CCS9" s="94"/>
      <c r="CCT9" s="94"/>
      <c r="CCU9" s="92"/>
      <c r="CCV9" s="93"/>
      <c r="CCW9" s="102"/>
      <c r="CCX9" s="35"/>
      <c r="CCY9" s="36"/>
      <c r="CCZ9" s="94"/>
      <c r="CDA9" s="94"/>
      <c r="CDB9" s="92"/>
      <c r="CDC9" s="93"/>
      <c r="CDD9" s="102"/>
      <c r="CDE9" s="35"/>
      <c r="CDF9" s="36"/>
      <c r="CDG9" s="94"/>
      <c r="CDH9" s="94"/>
      <c r="CDI9" s="92"/>
      <c r="CDJ9" s="93"/>
      <c r="CDK9" s="102"/>
      <c r="CDL9" s="35"/>
      <c r="CDM9" s="36"/>
      <c r="CDN9" s="94"/>
      <c r="CDO9" s="94"/>
      <c r="CDP9" s="92"/>
      <c r="CDQ9" s="93"/>
      <c r="CDR9" s="102"/>
      <c r="CDS9" s="35"/>
      <c r="CDT9" s="36"/>
      <c r="CDU9" s="94"/>
      <c r="CDV9" s="94"/>
      <c r="CDW9" s="92"/>
      <c r="CDX9" s="93"/>
      <c r="CDY9" s="102"/>
      <c r="CDZ9" s="35"/>
      <c r="CEA9" s="36"/>
      <c r="CEB9" s="94"/>
      <c r="CEC9" s="94"/>
      <c r="CED9" s="92"/>
      <c r="CEE9" s="93"/>
      <c r="CEF9" s="102"/>
      <c r="CEG9" s="35"/>
      <c r="CEH9" s="36"/>
      <c r="CEI9" s="94"/>
      <c r="CEJ9" s="94"/>
      <c r="CEK9" s="92"/>
      <c r="CEL9" s="93"/>
      <c r="CEM9" s="102"/>
      <c r="CEN9" s="35"/>
      <c r="CEO9" s="36"/>
      <c r="CEP9" s="94"/>
      <c r="CEQ9" s="94"/>
      <c r="CER9" s="92"/>
      <c r="CES9" s="93"/>
      <c r="CET9" s="102"/>
      <c r="CEU9" s="35"/>
      <c r="CEV9" s="36"/>
      <c r="CEW9" s="94"/>
      <c r="CEX9" s="94"/>
      <c r="CEY9" s="92"/>
      <c r="CEZ9" s="93"/>
      <c r="CFA9" s="102"/>
      <c r="CFB9" s="35"/>
      <c r="CFC9" s="36"/>
      <c r="CFD9" s="94"/>
      <c r="CFE9" s="94"/>
      <c r="CFF9" s="92"/>
      <c r="CFG9" s="93"/>
      <c r="CFH9" s="102"/>
      <c r="CFI9" s="35"/>
      <c r="CFJ9" s="36"/>
      <c r="CFK9" s="94"/>
      <c r="CFL9" s="94"/>
      <c r="CFM9" s="92"/>
      <c r="CFN9" s="93"/>
      <c r="CFO9" s="102"/>
      <c r="CFP9" s="35"/>
      <c r="CFQ9" s="36"/>
      <c r="CFR9" s="94"/>
      <c r="CFS9" s="94"/>
      <c r="CFT9" s="92"/>
      <c r="CFU9" s="93"/>
      <c r="CFV9" s="102"/>
      <c r="CFW9" s="35"/>
      <c r="CFX9" s="36"/>
      <c r="CFY9" s="94"/>
      <c r="CFZ9" s="94"/>
      <c r="CGA9" s="92"/>
      <c r="CGB9" s="93"/>
      <c r="CGC9" s="102"/>
      <c r="CGD9" s="35"/>
      <c r="CGE9" s="36"/>
      <c r="CGF9" s="94"/>
      <c r="CGG9" s="94"/>
      <c r="CGH9" s="92"/>
      <c r="CGI9" s="93"/>
      <c r="CGJ9" s="102"/>
      <c r="CGK9" s="35"/>
      <c r="CGL9" s="36"/>
      <c r="CGM9" s="94"/>
      <c r="CGN9" s="94"/>
      <c r="CGO9" s="92"/>
      <c r="CGP9" s="93"/>
      <c r="CGQ9" s="102"/>
      <c r="CGR9" s="35"/>
      <c r="CGS9" s="36"/>
      <c r="CGT9" s="94"/>
      <c r="CGU9" s="94"/>
      <c r="CGV9" s="92"/>
      <c r="CGW9" s="93"/>
      <c r="CGX9" s="102"/>
      <c r="CGY9" s="35"/>
      <c r="CGZ9" s="36"/>
      <c r="CHA9" s="94"/>
      <c r="CHB9" s="94"/>
      <c r="CHC9" s="92"/>
      <c r="CHD9" s="93"/>
      <c r="CHE9" s="102"/>
      <c r="CHF9" s="35"/>
      <c r="CHG9" s="36"/>
      <c r="CHH9" s="94"/>
      <c r="CHI9" s="94"/>
      <c r="CHJ9" s="92"/>
      <c r="CHK9" s="93"/>
      <c r="CHL9" s="102"/>
      <c r="CHM9" s="35"/>
      <c r="CHN9" s="36"/>
      <c r="CHO9" s="94"/>
      <c r="CHP9" s="94"/>
      <c r="CHQ9" s="92"/>
      <c r="CHR9" s="93"/>
      <c r="CHS9" s="102"/>
      <c r="CHT9" s="35"/>
      <c r="CHU9" s="36"/>
      <c r="CHV9" s="94"/>
      <c r="CHW9" s="94"/>
      <c r="CHX9" s="92"/>
      <c r="CHY9" s="93"/>
      <c r="CHZ9" s="102"/>
      <c r="CIA9" s="35"/>
      <c r="CIB9" s="36"/>
      <c r="CIC9" s="94"/>
      <c r="CID9" s="94"/>
      <c r="CIE9" s="92"/>
      <c r="CIF9" s="93"/>
      <c r="CIG9" s="102"/>
      <c r="CIH9" s="35"/>
      <c r="CII9" s="36"/>
      <c r="CIJ9" s="94"/>
      <c r="CIK9" s="94"/>
      <c r="CIL9" s="92"/>
      <c r="CIM9" s="93"/>
      <c r="CIN9" s="102"/>
      <c r="CIO9" s="35"/>
      <c r="CIP9" s="36"/>
      <c r="CIQ9" s="94"/>
      <c r="CIR9" s="94"/>
      <c r="CIS9" s="92"/>
      <c r="CIT9" s="93"/>
      <c r="CIU9" s="102"/>
      <c r="CIV9" s="35"/>
      <c r="CIW9" s="36"/>
      <c r="CIX9" s="94"/>
      <c r="CIY9" s="94"/>
      <c r="CIZ9" s="92"/>
      <c r="CJA9" s="93"/>
      <c r="CJB9" s="102"/>
      <c r="CJC9" s="35"/>
      <c r="CJD9" s="36"/>
      <c r="CJE9" s="94"/>
      <c r="CJF9" s="94"/>
      <c r="CJG9" s="92"/>
      <c r="CJH9" s="93"/>
      <c r="CJI9" s="102"/>
      <c r="CJJ9" s="35"/>
      <c r="CJK9" s="36"/>
      <c r="CJL9" s="94"/>
      <c r="CJM9" s="94"/>
      <c r="CJN9" s="92"/>
      <c r="CJO9" s="93"/>
      <c r="CJP9" s="102"/>
      <c r="CJQ9" s="35"/>
      <c r="CJR9" s="36"/>
      <c r="CJS9" s="94"/>
      <c r="CJT9" s="94"/>
      <c r="CJU9" s="92"/>
      <c r="CJV9" s="93"/>
      <c r="CJW9" s="102"/>
      <c r="CJX9" s="35"/>
      <c r="CJY9" s="36"/>
      <c r="CJZ9" s="94"/>
      <c r="CKA9" s="94"/>
      <c r="CKB9" s="92"/>
      <c r="CKC9" s="93"/>
      <c r="CKD9" s="102"/>
      <c r="CKE9" s="35"/>
      <c r="CKF9" s="36"/>
      <c r="CKG9" s="94"/>
      <c r="CKH9" s="94"/>
      <c r="CKI9" s="92"/>
      <c r="CKJ9" s="93"/>
      <c r="CKK9" s="102"/>
      <c r="CKL9" s="35"/>
      <c r="CKM9" s="36"/>
      <c r="CKN9" s="94"/>
      <c r="CKO9" s="94"/>
      <c r="CKP9" s="92"/>
      <c r="CKQ9" s="93"/>
      <c r="CKR9" s="102"/>
      <c r="CKS9" s="35"/>
      <c r="CKT9" s="36"/>
      <c r="CKU9" s="94"/>
      <c r="CKV9" s="94"/>
      <c r="CKW9" s="92"/>
      <c r="CKX9" s="93"/>
      <c r="CKY9" s="102"/>
      <c r="CKZ9" s="35"/>
      <c r="CLA9" s="36"/>
      <c r="CLB9" s="94"/>
      <c r="CLC9" s="94"/>
      <c r="CLD9" s="92"/>
      <c r="CLE9" s="93"/>
      <c r="CLF9" s="102"/>
      <c r="CLG9" s="35"/>
      <c r="CLH9" s="36"/>
      <c r="CLI9" s="94"/>
      <c r="CLJ9" s="94"/>
      <c r="CLK9" s="92"/>
      <c r="CLL9" s="93"/>
      <c r="CLM9" s="102"/>
      <c r="CLN9" s="35"/>
      <c r="CLO9" s="36"/>
      <c r="CLP9" s="94"/>
      <c r="CLQ9" s="94"/>
      <c r="CLR9" s="92"/>
      <c r="CLS9" s="93"/>
      <c r="CLT9" s="102"/>
      <c r="CLU9" s="35"/>
      <c r="CLV9" s="36"/>
      <c r="CLW9" s="94"/>
      <c r="CLX9" s="94"/>
      <c r="CLY9" s="92"/>
      <c r="CLZ9" s="93"/>
      <c r="CMA9" s="102"/>
      <c r="CMB9" s="35"/>
      <c r="CMC9" s="36"/>
      <c r="CMD9" s="94"/>
      <c r="CME9" s="94"/>
      <c r="CMF9" s="92"/>
      <c r="CMG9" s="93"/>
      <c r="CMH9" s="102"/>
      <c r="CMI9" s="35"/>
      <c r="CMJ9" s="36"/>
      <c r="CMK9" s="94"/>
      <c r="CML9" s="94"/>
      <c r="CMM9" s="92"/>
      <c r="CMN9" s="93"/>
      <c r="CMO9" s="102"/>
      <c r="CMP9" s="35"/>
      <c r="CMQ9" s="36"/>
      <c r="CMR9" s="94"/>
      <c r="CMS9" s="94"/>
      <c r="CMT9" s="92"/>
      <c r="CMU9" s="93"/>
      <c r="CMV9" s="102"/>
      <c r="CMW9" s="35"/>
      <c r="CMX9" s="36"/>
      <c r="CMY9" s="94"/>
      <c r="CMZ9" s="94"/>
      <c r="CNA9" s="92"/>
      <c r="CNB9" s="93"/>
      <c r="CNC9" s="102"/>
      <c r="CND9" s="35"/>
      <c r="CNE9" s="36"/>
      <c r="CNF9" s="94"/>
      <c r="CNG9" s="94"/>
      <c r="CNH9" s="92"/>
      <c r="CNI9" s="93"/>
      <c r="CNJ9" s="102"/>
      <c r="CNK9" s="35"/>
      <c r="CNL9" s="36"/>
      <c r="CNM9" s="94"/>
      <c r="CNN9" s="94"/>
      <c r="CNO9" s="92"/>
      <c r="CNP9" s="93"/>
      <c r="CNQ9" s="102"/>
      <c r="CNR9" s="35"/>
      <c r="CNS9" s="36"/>
      <c r="CNT9" s="94"/>
      <c r="CNU9" s="94"/>
      <c r="CNV9" s="92"/>
      <c r="CNW9" s="93"/>
      <c r="CNX9" s="102"/>
      <c r="CNY9" s="35"/>
      <c r="CNZ9" s="36"/>
      <c r="COA9" s="94"/>
      <c r="COB9" s="94"/>
      <c r="COC9" s="92"/>
      <c r="COD9" s="93"/>
      <c r="COE9" s="102"/>
      <c r="COF9" s="35"/>
      <c r="COG9" s="36"/>
      <c r="COH9" s="94"/>
      <c r="COI9" s="94"/>
      <c r="COJ9" s="92"/>
      <c r="COK9" s="93"/>
      <c r="COL9" s="102"/>
      <c r="COM9" s="35"/>
      <c r="CON9" s="36"/>
      <c r="COO9" s="94"/>
      <c r="COP9" s="94"/>
      <c r="COQ9" s="92"/>
      <c r="COR9" s="93"/>
      <c r="COS9" s="102"/>
      <c r="COT9" s="35"/>
      <c r="COU9" s="36"/>
      <c r="COV9" s="94"/>
      <c r="COW9" s="94"/>
      <c r="COX9" s="92"/>
      <c r="COY9" s="93"/>
      <c r="COZ9" s="102"/>
      <c r="CPA9" s="35"/>
      <c r="CPB9" s="36"/>
      <c r="CPC9" s="94"/>
      <c r="CPD9" s="94"/>
      <c r="CPE9" s="92"/>
      <c r="CPF9" s="93"/>
      <c r="CPG9" s="102"/>
      <c r="CPH9" s="35"/>
      <c r="CPI9" s="36"/>
      <c r="CPJ9" s="94"/>
      <c r="CPK9" s="94"/>
      <c r="CPL9" s="92"/>
      <c r="CPM9" s="93"/>
      <c r="CPN9" s="102"/>
      <c r="CPO9" s="35"/>
      <c r="CPP9" s="36"/>
      <c r="CPQ9" s="94"/>
      <c r="CPR9" s="94"/>
      <c r="CPS9" s="92"/>
      <c r="CPT9" s="93"/>
      <c r="CPU9" s="102"/>
      <c r="CPV9" s="35"/>
      <c r="CPW9" s="36"/>
      <c r="CPX9" s="94"/>
      <c r="CPY9" s="94"/>
      <c r="CPZ9" s="92"/>
      <c r="CQA9" s="93"/>
      <c r="CQB9" s="102"/>
      <c r="CQC9" s="35"/>
      <c r="CQD9" s="36"/>
      <c r="CQE9" s="94"/>
      <c r="CQF9" s="94"/>
      <c r="CQG9" s="92"/>
      <c r="CQH9" s="93"/>
      <c r="CQI9" s="102"/>
      <c r="CQJ9" s="35"/>
      <c r="CQK9" s="36"/>
      <c r="CQL9" s="94"/>
      <c r="CQM9" s="94"/>
      <c r="CQN9" s="92"/>
      <c r="CQO9" s="93"/>
      <c r="CQP9" s="102"/>
      <c r="CQQ9" s="35"/>
      <c r="CQR9" s="36"/>
      <c r="CQS9" s="94"/>
      <c r="CQT9" s="94"/>
      <c r="CQU9" s="92"/>
      <c r="CQV9" s="93"/>
      <c r="CQW9" s="102"/>
      <c r="CQX9" s="35"/>
      <c r="CQY9" s="36"/>
      <c r="CQZ9" s="94"/>
      <c r="CRA9" s="94"/>
      <c r="CRB9" s="92"/>
      <c r="CRC9" s="93"/>
      <c r="CRD9" s="102"/>
      <c r="CRE9" s="35"/>
      <c r="CRF9" s="36"/>
      <c r="CRG9" s="94"/>
      <c r="CRH9" s="94"/>
      <c r="CRI9" s="92"/>
      <c r="CRJ9" s="93"/>
      <c r="CRK9" s="102"/>
      <c r="CRL9" s="35"/>
      <c r="CRM9" s="36"/>
      <c r="CRN9" s="94"/>
      <c r="CRO9" s="94"/>
      <c r="CRP9" s="92"/>
      <c r="CRQ9" s="93"/>
      <c r="CRR9" s="102"/>
      <c r="CRS9" s="35"/>
      <c r="CRT9" s="36"/>
      <c r="CRU9" s="94"/>
      <c r="CRV9" s="94"/>
      <c r="CRW9" s="92"/>
      <c r="CRX9" s="93"/>
      <c r="CRY9" s="102"/>
      <c r="CRZ9" s="35"/>
      <c r="CSA9" s="36"/>
      <c r="CSB9" s="94"/>
      <c r="CSC9" s="94"/>
      <c r="CSD9" s="92"/>
      <c r="CSE9" s="93"/>
      <c r="CSF9" s="102"/>
      <c r="CSG9" s="35"/>
      <c r="CSH9" s="36"/>
      <c r="CSI9" s="94"/>
      <c r="CSJ9" s="94"/>
      <c r="CSK9" s="92"/>
      <c r="CSL9" s="93"/>
      <c r="CSM9" s="102"/>
      <c r="CSN9" s="35"/>
      <c r="CSO9" s="36"/>
      <c r="CSP9" s="94"/>
      <c r="CSQ9" s="94"/>
      <c r="CSR9" s="92"/>
      <c r="CSS9" s="93"/>
      <c r="CST9" s="102"/>
      <c r="CSU9" s="35"/>
      <c r="CSV9" s="36"/>
      <c r="CSW9" s="94"/>
      <c r="CSX9" s="94"/>
      <c r="CSY9" s="92"/>
      <c r="CSZ9" s="93"/>
      <c r="CTA9" s="102"/>
      <c r="CTB9" s="35"/>
      <c r="CTC9" s="36"/>
      <c r="CTD9" s="94"/>
      <c r="CTE9" s="94"/>
      <c r="CTF9" s="92"/>
      <c r="CTG9" s="93"/>
      <c r="CTH9" s="102"/>
      <c r="CTI9" s="35"/>
      <c r="CTJ9" s="36"/>
      <c r="CTK9" s="94"/>
      <c r="CTL9" s="94"/>
      <c r="CTM9" s="92"/>
      <c r="CTN9" s="93"/>
      <c r="CTO9" s="102"/>
      <c r="CTP9" s="35"/>
      <c r="CTQ9" s="36"/>
      <c r="CTR9" s="94"/>
      <c r="CTS9" s="94"/>
      <c r="CTT9" s="92"/>
      <c r="CTU9" s="93"/>
      <c r="CTV9" s="102"/>
      <c r="CTW9" s="35"/>
      <c r="CTX9" s="36"/>
      <c r="CTY9" s="94"/>
      <c r="CTZ9" s="94"/>
      <c r="CUA9" s="92"/>
      <c r="CUB9" s="93"/>
      <c r="CUC9" s="102"/>
      <c r="CUD9" s="35"/>
      <c r="CUE9" s="36"/>
      <c r="CUF9" s="94"/>
      <c r="CUG9" s="94"/>
      <c r="CUH9" s="92"/>
      <c r="CUI9" s="93"/>
      <c r="CUJ9" s="102"/>
      <c r="CUK9" s="35"/>
      <c r="CUL9" s="36"/>
      <c r="CUM9" s="94"/>
      <c r="CUN9" s="94"/>
      <c r="CUO9" s="92"/>
      <c r="CUP9" s="93"/>
      <c r="CUQ9" s="102"/>
      <c r="CUR9" s="35"/>
      <c r="CUS9" s="36"/>
      <c r="CUT9" s="94"/>
      <c r="CUU9" s="94"/>
      <c r="CUV9" s="92"/>
      <c r="CUW9" s="93"/>
      <c r="CUX9" s="102"/>
      <c r="CUY9" s="35"/>
      <c r="CUZ9" s="36"/>
      <c r="CVA9" s="94"/>
      <c r="CVB9" s="94"/>
      <c r="CVC9" s="92"/>
      <c r="CVD9" s="93"/>
      <c r="CVE9" s="102"/>
      <c r="CVF9" s="35"/>
      <c r="CVG9" s="36"/>
      <c r="CVH9" s="94"/>
      <c r="CVI9" s="94"/>
      <c r="CVJ9" s="92"/>
      <c r="CVK9" s="93"/>
      <c r="CVL9" s="102"/>
      <c r="CVM9" s="35"/>
      <c r="CVN9" s="36"/>
      <c r="CVO9" s="94"/>
      <c r="CVP9" s="94"/>
      <c r="CVQ9" s="92"/>
      <c r="CVR9" s="93"/>
      <c r="CVS9" s="102"/>
      <c r="CVT9" s="35"/>
      <c r="CVU9" s="36"/>
      <c r="CVV9" s="94"/>
      <c r="CVW9" s="94"/>
      <c r="CVX9" s="92"/>
      <c r="CVY9" s="93"/>
      <c r="CVZ9" s="102"/>
      <c r="CWA9" s="35"/>
      <c r="CWB9" s="36"/>
      <c r="CWC9" s="94"/>
      <c r="CWD9" s="94"/>
      <c r="CWE9" s="92"/>
      <c r="CWF9" s="93"/>
      <c r="CWG9" s="102"/>
      <c r="CWH9" s="35"/>
      <c r="CWI9" s="36"/>
      <c r="CWJ9" s="94"/>
      <c r="CWK9" s="94"/>
      <c r="CWL9" s="92"/>
      <c r="CWM9" s="93"/>
      <c r="CWN9" s="102"/>
      <c r="CWO9" s="35"/>
      <c r="CWP9" s="36"/>
      <c r="CWQ9" s="94"/>
      <c r="CWR9" s="94"/>
      <c r="CWS9" s="92"/>
      <c r="CWT9" s="93"/>
      <c r="CWU9" s="102"/>
      <c r="CWV9" s="35"/>
      <c r="CWW9" s="36"/>
      <c r="CWX9" s="94"/>
      <c r="CWY9" s="94"/>
      <c r="CWZ9" s="92"/>
      <c r="CXA9" s="93"/>
      <c r="CXB9" s="102"/>
      <c r="CXC9" s="35"/>
      <c r="CXD9" s="36"/>
      <c r="CXE9" s="94"/>
      <c r="CXF9" s="94"/>
      <c r="CXG9" s="92"/>
      <c r="CXH9" s="93"/>
      <c r="CXI9" s="102"/>
      <c r="CXJ9" s="35"/>
      <c r="CXK9" s="36"/>
      <c r="CXL9" s="94"/>
      <c r="CXM9" s="94"/>
      <c r="CXN9" s="92"/>
      <c r="CXO9" s="93"/>
      <c r="CXP9" s="102"/>
      <c r="CXQ9" s="35"/>
      <c r="CXR9" s="36"/>
      <c r="CXS9" s="94"/>
      <c r="CXT9" s="94"/>
      <c r="CXU9" s="92"/>
      <c r="CXV9" s="93"/>
      <c r="CXW9" s="102"/>
      <c r="CXX9" s="35"/>
      <c r="CXY9" s="36"/>
      <c r="CXZ9" s="94"/>
      <c r="CYA9" s="94"/>
      <c r="CYB9" s="92"/>
      <c r="CYC9" s="93"/>
      <c r="CYD9" s="102"/>
      <c r="CYE9" s="35"/>
      <c r="CYF9" s="36"/>
      <c r="CYG9" s="94"/>
      <c r="CYH9" s="94"/>
      <c r="CYI9" s="92"/>
      <c r="CYJ9" s="93"/>
      <c r="CYK9" s="102"/>
      <c r="CYL9" s="35"/>
      <c r="CYM9" s="36"/>
      <c r="CYN9" s="94"/>
      <c r="CYO9" s="94"/>
      <c r="CYP9" s="92"/>
      <c r="CYQ9" s="93"/>
      <c r="CYR9" s="102"/>
      <c r="CYS9" s="35"/>
      <c r="CYT9" s="36"/>
      <c r="CYU9" s="94"/>
      <c r="CYV9" s="94"/>
      <c r="CYW9" s="92"/>
      <c r="CYX9" s="93"/>
      <c r="CYY9" s="102"/>
      <c r="CYZ9" s="35"/>
      <c r="CZA9" s="36"/>
      <c r="CZB9" s="94"/>
      <c r="CZC9" s="94"/>
      <c r="CZD9" s="92"/>
      <c r="CZE9" s="93"/>
      <c r="CZF9" s="102"/>
      <c r="CZG9" s="35"/>
      <c r="CZH9" s="36"/>
      <c r="CZI9" s="94"/>
      <c r="CZJ9" s="94"/>
      <c r="CZK9" s="92"/>
      <c r="CZL9" s="93"/>
      <c r="CZM9" s="102"/>
      <c r="CZN9" s="35"/>
      <c r="CZO9" s="36"/>
      <c r="CZP9" s="94"/>
      <c r="CZQ9" s="94"/>
      <c r="CZR9" s="92"/>
      <c r="CZS9" s="93"/>
      <c r="CZT9" s="102"/>
      <c r="CZU9" s="35"/>
      <c r="CZV9" s="36"/>
      <c r="CZW9" s="94"/>
      <c r="CZX9" s="94"/>
      <c r="CZY9" s="92"/>
      <c r="CZZ9" s="93"/>
      <c r="DAA9" s="102"/>
      <c r="DAB9" s="35"/>
      <c r="DAC9" s="36"/>
      <c r="DAD9" s="94"/>
      <c r="DAE9" s="94"/>
      <c r="DAF9" s="92"/>
      <c r="DAG9" s="93"/>
      <c r="DAH9" s="102"/>
      <c r="DAI9" s="35"/>
      <c r="DAJ9" s="36"/>
      <c r="DAK9" s="94"/>
      <c r="DAL9" s="94"/>
      <c r="DAM9" s="92"/>
      <c r="DAN9" s="93"/>
      <c r="DAO9" s="102"/>
      <c r="DAP9" s="35"/>
      <c r="DAQ9" s="36"/>
      <c r="DAR9" s="94"/>
      <c r="DAS9" s="94"/>
      <c r="DAT9" s="92"/>
      <c r="DAU9" s="93"/>
      <c r="DAV9" s="102"/>
      <c r="DAW9" s="35"/>
      <c r="DAX9" s="36"/>
      <c r="DAY9" s="94"/>
      <c r="DAZ9" s="94"/>
      <c r="DBA9" s="92"/>
      <c r="DBB9" s="93"/>
      <c r="DBC9" s="102"/>
      <c r="DBD9" s="35"/>
      <c r="DBE9" s="36"/>
      <c r="DBF9" s="94"/>
      <c r="DBG9" s="94"/>
      <c r="DBH9" s="92"/>
      <c r="DBI9" s="93"/>
      <c r="DBJ9" s="102"/>
      <c r="DBK9" s="35"/>
      <c r="DBL9" s="36"/>
      <c r="DBM9" s="94"/>
      <c r="DBN9" s="94"/>
      <c r="DBO9" s="92"/>
      <c r="DBP9" s="93"/>
      <c r="DBQ9" s="102"/>
      <c r="DBR9" s="35"/>
      <c r="DBS9" s="36"/>
      <c r="DBT9" s="94"/>
      <c r="DBU9" s="94"/>
      <c r="DBV9" s="92"/>
      <c r="DBW9" s="93"/>
      <c r="DBX9" s="102"/>
      <c r="DBY9" s="35"/>
      <c r="DBZ9" s="36"/>
      <c r="DCA9" s="94"/>
      <c r="DCB9" s="94"/>
      <c r="DCC9" s="92"/>
      <c r="DCD9" s="93"/>
      <c r="DCE9" s="102"/>
      <c r="DCF9" s="35"/>
      <c r="DCG9" s="36"/>
      <c r="DCH9" s="94"/>
      <c r="DCI9" s="94"/>
      <c r="DCJ9" s="92"/>
      <c r="DCK9" s="93"/>
      <c r="DCL9" s="102"/>
      <c r="DCM9" s="35"/>
      <c r="DCN9" s="36"/>
      <c r="DCO9" s="94"/>
      <c r="DCP9" s="94"/>
      <c r="DCQ9" s="92"/>
      <c r="DCR9" s="93"/>
      <c r="DCS9" s="102"/>
      <c r="DCT9" s="35"/>
      <c r="DCU9" s="36"/>
      <c r="DCV9" s="94"/>
      <c r="DCW9" s="94"/>
      <c r="DCX9" s="92"/>
      <c r="DCY9" s="93"/>
      <c r="DCZ9" s="102"/>
      <c r="DDA9" s="35"/>
      <c r="DDB9" s="36"/>
      <c r="DDC9" s="94"/>
      <c r="DDD9" s="94"/>
      <c r="DDE9" s="92"/>
      <c r="DDF9" s="93"/>
      <c r="DDG9" s="102"/>
      <c r="DDH9" s="35"/>
      <c r="DDI9" s="36"/>
      <c r="DDJ9" s="94"/>
      <c r="DDK9" s="94"/>
      <c r="DDL9" s="92"/>
      <c r="DDM9" s="93"/>
      <c r="DDN9" s="102"/>
      <c r="DDO9" s="35"/>
      <c r="DDP9" s="36"/>
      <c r="DDQ9" s="94"/>
      <c r="DDR9" s="94"/>
      <c r="DDS9" s="92"/>
      <c r="DDT9" s="93"/>
      <c r="DDU9" s="102"/>
      <c r="DDV9" s="35"/>
      <c r="DDW9" s="36"/>
      <c r="DDX9" s="94"/>
      <c r="DDY9" s="94"/>
      <c r="DDZ9" s="92"/>
      <c r="DEA9" s="93"/>
      <c r="DEB9" s="102"/>
      <c r="DEC9" s="35"/>
      <c r="DED9" s="36"/>
      <c r="DEE9" s="94"/>
      <c r="DEF9" s="94"/>
      <c r="DEG9" s="92"/>
      <c r="DEH9" s="93"/>
      <c r="DEI9" s="102"/>
      <c r="DEJ9" s="35"/>
      <c r="DEK9" s="36"/>
      <c r="DEL9" s="94"/>
      <c r="DEM9" s="94"/>
      <c r="DEN9" s="92"/>
      <c r="DEO9" s="93"/>
      <c r="DEP9" s="102"/>
      <c r="DEQ9" s="35"/>
      <c r="DER9" s="36"/>
      <c r="DES9" s="94"/>
      <c r="DET9" s="94"/>
      <c r="DEU9" s="92"/>
      <c r="DEV9" s="93"/>
      <c r="DEW9" s="102"/>
      <c r="DEX9" s="35"/>
      <c r="DEY9" s="36"/>
      <c r="DEZ9" s="94"/>
      <c r="DFA9" s="94"/>
      <c r="DFB9" s="92"/>
      <c r="DFC9" s="93"/>
      <c r="DFD9" s="102"/>
      <c r="DFE9" s="35"/>
      <c r="DFF9" s="36"/>
      <c r="DFG9" s="94"/>
      <c r="DFH9" s="94"/>
      <c r="DFI9" s="92"/>
      <c r="DFJ9" s="93"/>
      <c r="DFK9" s="102"/>
      <c r="DFL9" s="35"/>
      <c r="DFM9" s="36"/>
      <c r="DFN9" s="94"/>
      <c r="DFO9" s="94"/>
      <c r="DFP9" s="92"/>
      <c r="DFQ9" s="93"/>
      <c r="DFR9" s="102"/>
      <c r="DFS9" s="35"/>
      <c r="DFT9" s="36"/>
      <c r="DFU9" s="94"/>
      <c r="DFV9" s="94"/>
      <c r="DFW9" s="92"/>
      <c r="DFX9" s="93"/>
      <c r="DFY9" s="102"/>
      <c r="DFZ9" s="35"/>
      <c r="DGA9" s="36"/>
      <c r="DGB9" s="94"/>
      <c r="DGC9" s="94"/>
      <c r="DGD9" s="92"/>
      <c r="DGE9" s="93"/>
      <c r="DGF9" s="102"/>
      <c r="DGG9" s="35"/>
      <c r="DGH9" s="36"/>
      <c r="DGI9" s="94"/>
      <c r="DGJ9" s="94"/>
      <c r="DGK9" s="92"/>
      <c r="DGL9" s="93"/>
      <c r="DGM9" s="102"/>
      <c r="DGN9" s="35"/>
      <c r="DGO9" s="36"/>
      <c r="DGP9" s="94"/>
      <c r="DGQ9" s="94"/>
      <c r="DGR9" s="92"/>
      <c r="DGS9" s="93"/>
      <c r="DGT9" s="102"/>
      <c r="DGU9" s="35"/>
      <c r="DGV9" s="36"/>
      <c r="DGW9" s="94"/>
      <c r="DGX9" s="94"/>
      <c r="DGY9" s="92"/>
      <c r="DGZ9" s="93"/>
      <c r="DHA9" s="102"/>
      <c r="DHB9" s="35"/>
      <c r="DHC9" s="36"/>
      <c r="DHD9" s="94"/>
      <c r="DHE9" s="94"/>
      <c r="DHF9" s="92"/>
      <c r="DHG9" s="93"/>
      <c r="DHH9" s="102"/>
      <c r="DHI9" s="35"/>
      <c r="DHJ9" s="36"/>
      <c r="DHK9" s="94"/>
      <c r="DHL9" s="94"/>
      <c r="DHM9" s="92"/>
      <c r="DHN9" s="93"/>
      <c r="DHO9" s="102"/>
      <c r="DHP9" s="35"/>
      <c r="DHQ9" s="36"/>
      <c r="DHR9" s="94"/>
      <c r="DHS9" s="94"/>
      <c r="DHT9" s="92"/>
      <c r="DHU9" s="93"/>
      <c r="DHV9" s="102"/>
      <c r="DHW9" s="35"/>
      <c r="DHX9" s="36"/>
      <c r="DHY9" s="94"/>
      <c r="DHZ9" s="94"/>
      <c r="DIA9" s="92"/>
      <c r="DIB9" s="93"/>
      <c r="DIC9" s="102"/>
      <c r="DID9" s="35"/>
      <c r="DIE9" s="36"/>
      <c r="DIF9" s="94"/>
      <c r="DIG9" s="94"/>
      <c r="DIH9" s="92"/>
      <c r="DII9" s="93"/>
      <c r="DIJ9" s="102"/>
      <c r="DIK9" s="35"/>
      <c r="DIL9" s="36"/>
      <c r="DIM9" s="94"/>
      <c r="DIN9" s="94"/>
      <c r="DIO9" s="92"/>
      <c r="DIP9" s="93"/>
      <c r="DIQ9" s="102"/>
      <c r="DIR9" s="35"/>
      <c r="DIS9" s="36"/>
      <c r="DIT9" s="94"/>
      <c r="DIU9" s="94"/>
      <c r="DIV9" s="92"/>
      <c r="DIW9" s="93"/>
      <c r="DIX9" s="102"/>
      <c r="DIY9" s="35"/>
      <c r="DIZ9" s="36"/>
      <c r="DJA9" s="94"/>
      <c r="DJB9" s="94"/>
      <c r="DJC9" s="92"/>
      <c r="DJD9" s="93"/>
      <c r="DJE9" s="102"/>
      <c r="DJF9" s="35"/>
      <c r="DJG9" s="36"/>
      <c r="DJH9" s="94"/>
      <c r="DJI9" s="94"/>
      <c r="DJJ9" s="92"/>
      <c r="DJK9" s="93"/>
      <c r="DJL9" s="102"/>
      <c r="DJM9" s="35"/>
      <c r="DJN9" s="36"/>
      <c r="DJO9" s="94"/>
      <c r="DJP9" s="94"/>
      <c r="DJQ9" s="92"/>
      <c r="DJR9" s="93"/>
      <c r="DJS9" s="102"/>
      <c r="DJT9" s="35"/>
      <c r="DJU9" s="36"/>
      <c r="DJV9" s="94"/>
      <c r="DJW9" s="94"/>
      <c r="DJX9" s="92"/>
      <c r="DJY9" s="93"/>
      <c r="DJZ9" s="102"/>
      <c r="DKA9" s="35"/>
      <c r="DKB9" s="36"/>
      <c r="DKC9" s="94"/>
      <c r="DKD9" s="94"/>
      <c r="DKE9" s="92"/>
      <c r="DKF9" s="93"/>
      <c r="DKG9" s="102"/>
      <c r="DKH9" s="35"/>
      <c r="DKI9" s="36"/>
      <c r="DKJ9" s="94"/>
      <c r="DKK9" s="94"/>
      <c r="DKL9" s="92"/>
      <c r="DKM9" s="93"/>
      <c r="DKN9" s="102"/>
      <c r="DKO9" s="35"/>
      <c r="DKP9" s="36"/>
      <c r="DKQ9" s="94"/>
      <c r="DKR9" s="94"/>
      <c r="DKS9" s="92"/>
      <c r="DKT9" s="93"/>
      <c r="DKU9" s="102"/>
      <c r="DKV9" s="35"/>
      <c r="DKW9" s="36"/>
      <c r="DKX9" s="94"/>
      <c r="DKY9" s="94"/>
      <c r="DKZ9" s="92"/>
      <c r="DLA9" s="93"/>
      <c r="DLB9" s="102"/>
      <c r="DLC9" s="35"/>
      <c r="DLD9" s="36"/>
      <c r="DLE9" s="94"/>
      <c r="DLF9" s="94"/>
      <c r="DLG9" s="92"/>
      <c r="DLH9" s="93"/>
      <c r="DLI9" s="102"/>
      <c r="DLJ9" s="35"/>
      <c r="DLK9" s="36"/>
      <c r="DLL9" s="94"/>
      <c r="DLM9" s="94"/>
      <c r="DLN9" s="92"/>
      <c r="DLO9" s="93"/>
      <c r="DLP9" s="102"/>
      <c r="DLQ9" s="35"/>
      <c r="DLR9" s="36"/>
      <c r="DLS9" s="94"/>
      <c r="DLT9" s="94"/>
      <c r="DLU9" s="92"/>
      <c r="DLV9" s="93"/>
      <c r="DLW9" s="102"/>
      <c r="DLX9" s="35"/>
      <c r="DLY9" s="36"/>
      <c r="DLZ9" s="94"/>
      <c r="DMA9" s="94"/>
      <c r="DMB9" s="92"/>
      <c r="DMC9" s="93"/>
      <c r="DMD9" s="102"/>
      <c r="DME9" s="35"/>
      <c r="DMF9" s="36"/>
      <c r="DMG9" s="94"/>
      <c r="DMH9" s="94"/>
      <c r="DMI9" s="92"/>
      <c r="DMJ9" s="93"/>
      <c r="DMK9" s="102"/>
      <c r="DML9" s="35"/>
      <c r="DMM9" s="36"/>
      <c r="DMN9" s="94"/>
      <c r="DMO9" s="94"/>
      <c r="DMP9" s="92"/>
      <c r="DMQ9" s="93"/>
      <c r="DMR9" s="102"/>
      <c r="DMS9" s="35"/>
      <c r="DMT9" s="36"/>
      <c r="DMU9" s="94"/>
      <c r="DMV9" s="94"/>
      <c r="DMW9" s="92"/>
      <c r="DMX9" s="93"/>
      <c r="DMY9" s="102"/>
      <c r="DMZ9" s="35"/>
      <c r="DNA9" s="36"/>
      <c r="DNB9" s="94"/>
      <c r="DNC9" s="94"/>
      <c r="DND9" s="92"/>
      <c r="DNE9" s="93"/>
      <c r="DNF9" s="102"/>
      <c r="DNG9" s="35"/>
      <c r="DNH9" s="36"/>
      <c r="DNI9" s="94"/>
      <c r="DNJ9" s="94"/>
      <c r="DNK9" s="92"/>
      <c r="DNL9" s="93"/>
      <c r="DNM9" s="102"/>
      <c r="DNN9" s="35"/>
      <c r="DNO9" s="36"/>
      <c r="DNP9" s="94"/>
      <c r="DNQ9" s="94"/>
      <c r="DNR9" s="92"/>
      <c r="DNS9" s="93"/>
      <c r="DNT9" s="102"/>
      <c r="DNU9" s="35"/>
      <c r="DNV9" s="36"/>
      <c r="DNW9" s="94"/>
      <c r="DNX9" s="94"/>
      <c r="DNY9" s="92"/>
      <c r="DNZ9" s="93"/>
      <c r="DOA9" s="102"/>
      <c r="DOB9" s="35"/>
      <c r="DOC9" s="36"/>
      <c r="DOD9" s="94"/>
      <c r="DOE9" s="94"/>
      <c r="DOF9" s="92"/>
      <c r="DOG9" s="93"/>
      <c r="DOH9" s="102"/>
      <c r="DOI9" s="35"/>
      <c r="DOJ9" s="36"/>
      <c r="DOK9" s="94"/>
      <c r="DOL9" s="94"/>
      <c r="DOM9" s="92"/>
      <c r="DON9" s="93"/>
      <c r="DOO9" s="102"/>
      <c r="DOP9" s="35"/>
      <c r="DOQ9" s="36"/>
      <c r="DOR9" s="94"/>
      <c r="DOS9" s="94"/>
      <c r="DOT9" s="92"/>
      <c r="DOU9" s="93"/>
      <c r="DOV9" s="102"/>
      <c r="DOW9" s="35"/>
      <c r="DOX9" s="36"/>
      <c r="DOY9" s="94"/>
      <c r="DOZ9" s="94"/>
      <c r="DPA9" s="92"/>
      <c r="DPB9" s="93"/>
      <c r="DPC9" s="102"/>
      <c r="DPD9" s="35"/>
      <c r="DPE9" s="36"/>
      <c r="DPF9" s="94"/>
      <c r="DPG9" s="94"/>
      <c r="DPH9" s="92"/>
      <c r="DPI9" s="93"/>
      <c r="DPJ9" s="102"/>
      <c r="DPK9" s="35"/>
      <c r="DPL9" s="36"/>
      <c r="DPM9" s="94"/>
      <c r="DPN9" s="94"/>
      <c r="DPO9" s="92"/>
      <c r="DPP9" s="93"/>
      <c r="DPQ9" s="102"/>
      <c r="DPR9" s="35"/>
      <c r="DPS9" s="36"/>
      <c r="DPT9" s="94"/>
      <c r="DPU9" s="94"/>
      <c r="DPV9" s="92"/>
      <c r="DPW9" s="93"/>
      <c r="DPX9" s="102"/>
      <c r="DPY9" s="35"/>
      <c r="DPZ9" s="36"/>
      <c r="DQA9" s="94"/>
      <c r="DQB9" s="94"/>
      <c r="DQC9" s="92"/>
      <c r="DQD9" s="93"/>
      <c r="DQE9" s="102"/>
      <c r="DQF9" s="35"/>
      <c r="DQG9" s="36"/>
      <c r="DQH9" s="94"/>
      <c r="DQI9" s="94"/>
      <c r="DQJ9" s="92"/>
      <c r="DQK9" s="93"/>
      <c r="DQL9" s="102"/>
      <c r="DQM9" s="35"/>
      <c r="DQN9" s="36"/>
      <c r="DQO9" s="94"/>
      <c r="DQP9" s="94"/>
      <c r="DQQ9" s="92"/>
      <c r="DQR9" s="93"/>
      <c r="DQS9" s="102"/>
      <c r="DQT9" s="35"/>
      <c r="DQU9" s="36"/>
      <c r="DQV9" s="94"/>
      <c r="DQW9" s="94"/>
      <c r="DQX9" s="92"/>
      <c r="DQY9" s="93"/>
      <c r="DQZ9" s="102"/>
      <c r="DRA9" s="35"/>
      <c r="DRB9" s="36"/>
      <c r="DRC9" s="94"/>
      <c r="DRD9" s="94"/>
      <c r="DRE9" s="92"/>
      <c r="DRF9" s="93"/>
      <c r="DRG9" s="102"/>
      <c r="DRH9" s="35"/>
      <c r="DRI9" s="36"/>
      <c r="DRJ9" s="94"/>
      <c r="DRK9" s="94"/>
      <c r="DRL9" s="92"/>
      <c r="DRM9" s="93"/>
      <c r="DRN9" s="102"/>
      <c r="DRO9" s="35"/>
      <c r="DRP9" s="36"/>
      <c r="DRQ9" s="94"/>
      <c r="DRR9" s="94"/>
      <c r="DRS9" s="92"/>
      <c r="DRT9" s="93"/>
      <c r="DRU9" s="102"/>
      <c r="DRV9" s="35"/>
      <c r="DRW9" s="36"/>
      <c r="DRX9" s="94"/>
      <c r="DRY9" s="94"/>
      <c r="DRZ9" s="92"/>
      <c r="DSA9" s="93"/>
      <c r="DSB9" s="102"/>
      <c r="DSC9" s="35"/>
      <c r="DSD9" s="36"/>
      <c r="DSE9" s="94"/>
      <c r="DSF9" s="94"/>
      <c r="DSG9" s="92"/>
      <c r="DSH9" s="93"/>
      <c r="DSI9" s="102"/>
      <c r="DSJ9" s="35"/>
      <c r="DSK9" s="36"/>
      <c r="DSL9" s="94"/>
      <c r="DSM9" s="94"/>
      <c r="DSN9" s="92"/>
      <c r="DSO9" s="93"/>
      <c r="DSP9" s="102"/>
      <c r="DSQ9" s="35"/>
      <c r="DSR9" s="36"/>
      <c r="DSS9" s="94"/>
      <c r="DST9" s="94"/>
      <c r="DSU9" s="92"/>
      <c r="DSV9" s="93"/>
      <c r="DSW9" s="102"/>
      <c r="DSX9" s="35"/>
      <c r="DSY9" s="36"/>
      <c r="DSZ9" s="94"/>
      <c r="DTA9" s="94"/>
      <c r="DTB9" s="92"/>
      <c r="DTC9" s="93"/>
      <c r="DTD9" s="102"/>
      <c r="DTE9" s="35"/>
      <c r="DTF9" s="36"/>
      <c r="DTG9" s="94"/>
      <c r="DTH9" s="94"/>
      <c r="DTI9" s="92"/>
      <c r="DTJ9" s="93"/>
      <c r="DTK9" s="102"/>
      <c r="DTL9" s="35"/>
      <c r="DTM9" s="36"/>
      <c r="DTN9" s="94"/>
      <c r="DTO9" s="94"/>
      <c r="DTP9" s="92"/>
      <c r="DTQ9" s="93"/>
      <c r="DTR9" s="102"/>
      <c r="DTS9" s="35"/>
      <c r="DTT9" s="36"/>
      <c r="DTU9" s="94"/>
      <c r="DTV9" s="94"/>
      <c r="DTW9" s="92"/>
      <c r="DTX9" s="93"/>
      <c r="DTY9" s="102"/>
      <c r="DTZ9" s="35"/>
      <c r="DUA9" s="36"/>
      <c r="DUB9" s="94"/>
      <c r="DUC9" s="94"/>
      <c r="DUD9" s="92"/>
      <c r="DUE9" s="93"/>
      <c r="DUF9" s="102"/>
      <c r="DUG9" s="35"/>
      <c r="DUH9" s="36"/>
      <c r="DUI9" s="94"/>
      <c r="DUJ9" s="94"/>
      <c r="DUK9" s="92"/>
      <c r="DUL9" s="93"/>
      <c r="DUM9" s="102"/>
      <c r="DUN9" s="35"/>
      <c r="DUO9" s="36"/>
      <c r="DUP9" s="94"/>
      <c r="DUQ9" s="94"/>
      <c r="DUR9" s="92"/>
      <c r="DUS9" s="93"/>
      <c r="DUT9" s="102"/>
      <c r="DUU9" s="35"/>
      <c r="DUV9" s="36"/>
      <c r="DUW9" s="94"/>
      <c r="DUX9" s="94"/>
      <c r="DUY9" s="92"/>
      <c r="DUZ9" s="93"/>
      <c r="DVA9" s="102"/>
      <c r="DVB9" s="35"/>
      <c r="DVC9" s="36"/>
      <c r="DVD9" s="94"/>
      <c r="DVE9" s="94"/>
      <c r="DVF9" s="92"/>
      <c r="DVG9" s="93"/>
      <c r="DVH9" s="102"/>
      <c r="DVI9" s="35"/>
      <c r="DVJ9" s="36"/>
      <c r="DVK9" s="94"/>
      <c r="DVL9" s="94"/>
      <c r="DVM9" s="92"/>
      <c r="DVN9" s="93"/>
      <c r="DVO9" s="102"/>
      <c r="DVP9" s="35"/>
      <c r="DVQ9" s="36"/>
      <c r="DVR9" s="94"/>
      <c r="DVS9" s="94"/>
      <c r="DVT9" s="92"/>
      <c r="DVU9" s="93"/>
      <c r="DVV9" s="102"/>
      <c r="DVW9" s="35"/>
      <c r="DVX9" s="36"/>
      <c r="DVY9" s="94"/>
      <c r="DVZ9" s="94"/>
      <c r="DWA9" s="92"/>
      <c r="DWB9" s="93"/>
      <c r="DWC9" s="102"/>
      <c r="DWD9" s="35"/>
      <c r="DWE9" s="36"/>
      <c r="DWF9" s="94"/>
      <c r="DWG9" s="94"/>
      <c r="DWH9" s="92"/>
      <c r="DWI9" s="93"/>
      <c r="DWJ9" s="102"/>
      <c r="DWK9" s="35"/>
      <c r="DWL9" s="36"/>
      <c r="DWM9" s="94"/>
      <c r="DWN9" s="94"/>
      <c r="DWO9" s="92"/>
      <c r="DWP9" s="93"/>
      <c r="DWQ9" s="102"/>
      <c r="DWR9" s="35"/>
      <c r="DWS9" s="36"/>
      <c r="DWT9" s="94"/>
      <c r="DWU9" s="94"/>
      <c r="DWV9" s="92"/>
      <c r="DWW9" s="93"/>
      <c r="DWX9" s="102"/>
      <c r="DWY9" s="35"/>
      <c r="DWZ9" s="36"/>
      <c r="DXA9" s="94"/>
      <c r="DXB9" s="94"/>
      <c r="DXC9" s="92"/>
      <c r="DXD9" s="93"/>
      <c r="DXE9" s="102"/>
      <c r="DXF9" s="35"/>
      <c r="DXG9" s="36"/>
      <c r="DXH9" s="94"/>
      <c r="DXI9" s="94"/>
      <c r="DXJ9" s="92"/>
      <c r="DXK9" s="93"/>
      <c r="DXL9" s="102"/>
      <c r="DXM9" s="35"/>
      <c r="DXN9" s="36"/>
      <c r="DXO9" s="94"/>
      <c r="DXP9" s="94"/>
      <c r="DXQ9" s="92"/>
      <c r="DXR9" s="93"/>
      <c r="DXS9" s="102"/>
      <c r="DXT9" s="35"/>
      <c r="DXU9" s="36"/>
      <c r="DXV9" s="94"/>
      <c r="DXW9" s="94"/>
      <c r="DXX9" s="92"/>
      <c r="DXY9" s="93"/>
      <c r="DXZ9" s="102"/>
      <c r="DYA9" s="35"/>
      <c r="DYB9" s="36"/>
      <c r="DYC9" s="94"/>
      <c r="DYD9" s="94"/>
      <c r="DYE9" s="92"/>
      <c r="DYF9" s="93"/>
      <c r="DYG9" s="102"/>
      <c r="DYH9" s="35"/>
      <c r="DYI9" s="36"/>
      <c r="DYJ9" s="94"/>
      <c r="DYK9" s="94"/>
      <c r="DYL9" s="92"/>
      <c r="DYM9" s="93"/>
      <c r="DYN9" s="102"/>
      <c r="DYO9" s="35"/>
      <c r="DYP9" s="36"/>
      <c r="DYQ9" s="94"/>
      <c r="DYR9" s="94"/>
      <c r="DYS9" s="92"/>
      <c r="DYT9" s="93"/>
      <c r="DYU9" s="102"/>
      <c r="DYV9" s="35"/>
      <c r="DYW9" s="36"/>
      <c r="DYX9" s="94"/>
      <c r="DYY9" s="94"/>
      <c r="DYZ9" s="92"/>
      <c r="DZA9" s="93"/>
      <c r="DZB9" s="102"/>
      <c r="DZC9" s="35"/>
      <c r="DZD9" s="36"/>
      <c r="DZE9" s="94"/>
      <c r="DZF9" s="94"/>
      <c r="DZG9" s="92"/>
      <c r="DZH9" s="93"/>
      <c r="DZI9" s="102"/>
      <c r="DZJ9" s="35"/>
      <c r="DZK9" s="36"/>
      <c r="DZL9" s="94"/>
      <c r="DZM9" s="94"/>
      <c r="DZN9" s="92"/>
      <c r="DZO9" s="93"/>
      <c r="DZP9" s="102"/>
      <c r="DZQ9" s="35"/>
      <c r="DZR9" s="36"/>
      <c r="DZS9" s="94"/>
      <c r="DZT9" s="94"/>
      <c r="DZU9" s="92"/>
      <c r="DZV9" s="93"/>
      <c r="DZW9" s="102"/>
      <c r="DZX9" s="35"/>
      <c r="DZY9" s="36"/>
      <c r="DZZ9" s="94"/>
      <c r="EAA9" s="94"/>
      <c r="EAB9" s="92"/>
      <c r="EAC9" s="93"/>
      <c r="EAD9" s="102"/>
      <c r="EAE9" s="35"/>
      <c r="EAF9" s="36"/>
      <c r="EAG9" s="94"/>
      <c r="EAH9" s="94"/>
      <c r="EAI9" s="92"/>
      <c r="EAJ9" s="93"/>
      <c r="EAK9" s="102"/>
      <c r="EAL9" s="35"/>
      <c r="EAM9" s="36"/>
      <c r="EAN9" s="94"/>
      <c r="EAO9" s="94"/>
      <c r="EAP9" s="92"/>
      <c r="EAQ9" s="93"/>
      <c r="EAR9" s="102"/>
      <c r="EAS9" s="35"/>
      <c r="EAT9" s="36"/>
      <c r="EAU9" s="94"/>
      <c r="EAV9" s="94"/>
      <c r="EAW9" s="92"/>
      <c r="EAX9" s="93"/>
      <c r="EAY9" s="102"/>
      <c r="EAZ9" s="35"/>
      <c r="EBA9" s="36"/>
      <c r="EBB9" s="94"/>
      <c r="EBC9" s="94"/>
      <c r="EBD9" s="92"/>
      <c r="EBE9" s="93"/>
      <c r="EBF9" s="102"/>
      <c r="EBG9" s="35"/>
      <c r="EBH9" s="36"/>
      <c r="EBI9" s="94"/>
      <c r="EBJ9" s="94"/>
      <c r="EBK9" s="92"/>
      <c r="EBL9" s="93"/>
      <c r="EBM9" s="102"/>
      <c r="EBN9" s="35"/>
      <c r="EBO9" s="36"/>
      <c r="EBP9" s="94"/>
      <c r="EBQ9" s="94"/>
      <c r="EBR9" s="92"/>
      <c r="EBS9" s="93"/>
      <c r="EBT9" s="102"/>
      <c r="EBU9" s="35"/>
      <c r="EBV9" s="36"/>
      <c r="EBW9" s="94"/>
      <c r="EBX9" s="94"/>
      <c r="EBY9" s="92"/>
      <c r="EBZ9" s="93"/>
      <c r="ECA9" s="102"/>
      <c r="ECB9" s="35"/>
      <c r="ECC9" s="36"/>
      <c r="ECD9" s="94"/>
      <c r="ECE9" s="94"/>
      <c r="ECF9" s="92"/>
      <c r="ECG9" s="93"/>
      <c r="ECH9" s="102"/>
      <c r="ECI9" s="35"/>
      <c r="ECJ9" s="36"/>
      <c r="ECK9" s="94"/>
      <c r="ECL9" s="94"/>
      <c r="ECM9" s="92"/>
      <c r="ECN9" s="93"/>
      <c r="ECO9" s="102"/>
      <c r="ECP9" s="35"/>
      <c r="ECQ9" s="36"/>
      <c r="ECR9" s="94"/>
      <c r="ECS9" s="94"/>
      <c r="ECT9" s="92"/>
      <c r="ECU9" s="93"/>
      <c r="ECV9" s="102"/>
      <c r="ECW9" s="35"/>
      <c r="ECX9" s="36"/>
      <c r="ECY9" s="94"/>
      <c r="ECZ9" s="94"/>
      <c r="EDA9" s="92"/>
      <c r="EDB9" s="93"/>
      <c r="EDC9" s="102"/>
      <c r="EDD9" s="35"/>
      <c r="EDE9" s="36"/>
      <c r="EDF9" s="94"/>
      <c r="EDG9" s="94"/>
      <c r="EDH9" s="92"/>
      <c r="EDI9" s="93"/>
      <c r="EDJ9" s="102"/>
      <c r="EDK9" s="35"/>
      <c r="EDL9" s="36"/>
      <c r="EDM9" s="94"/>
      <c r="EDN9" s="94"/>
      <c r="EDO9" s="92"/>
      <c r="EDP9" s="93"/>
      <c r="EDQ9" s="102"/>
      <c r="EDR9" s="35"/>
      <c r="EDS9" s="36"/>
      <c r="EDT9" s="94"/>
      <c r="EDU9" s="94"/>
      <c r="EDV9" s="92"/>
      <c r="EDW9" s="93"/>
      <c r="EDX9" s="102"/>
      <c r="EDY9" s="35"/>
      <c r="EDZ9" s="36"/>
      <c r="EEA9" s="94"/>
      <c r="EEB9" s="94"/>
      <c r="EEC9" s="92"/>
      <c r="EED9" s="93"/>
      <c r="EEE9" s="102"/>
      <c r="EEF9" s="35"/>
      <c r="EEG9" s="36"/>
      <c r="EEH9" s="94"/>
      <c r="EEI9" s="94"/>
      <c r="EEJ9" s="92"/>
      <c r="EEK9" s="93"/>
      <c r="EEL9" s="102"/>
      <c r="EEM9" s="35"/>
      <c r="EEN9" s="36"/>
      <c r="EEO9" s="94"/>
      <c r="EEP9" s="94"/>
      <c r="EEQ9" s="92"/>
      <c r="EER9" s="93"/>
      <c r="EES9" s="102"/>
      <c r="EET9" s="35"/>
      <c r="EEU9" s="36"/>
      <c r="EEV9" s="94"/>
      <c r="EEW9" s="94"/>
      <c r="EEX9" s="92"/>
      <c r="EEY9" s="93"/>
      <c r="EEZ9" s="102"/>
      <c r="EFA9" s="35"/>
      <c r="EFB9" s="36"/>
      <c r="EFC9" s="94"/>
      <c r="EFD9" s="94"/>
      <c r="EFE9" s="92"/>
      <c r="EFF9" s="93"/>
      <c r="EFG9" s="102"/>
      <c r="EFH9" s="35"/>
      <c r="EFI9" s="36"/>
      <c r="EFJ9" s="94"/>
      <c r="EFK9" s="94"/>
      <c r="EFL9" s="92"/>
      <c r="EFM9" s="93"/>
      <c r="EFN9" s="102"/>
      <c r="EFO9" s="35"/>
      <c r="EFP9" s="36"/>
      <c r="EFQ9" s="94"/>
      <c r="EFR9" s="94"/>
      <c r="EFS9" s="92"/>
      <c r="EFT9" s="93"/>
      <c r="EFU9" s="102"/>
      <c r="EFV9" s="35"/>
      <c r="EFW9" s="36"/>
      <c r="EFX9" s="94"/>
      <c r="EFY9" s="94"/>
      <c r="EFZ9" s="92"/>
      <c r="EGA9" s="93"/>
      <c r="EGB9" s="102"/>
      <c r="EGC9" s="35"/>
      <c r="EGD9" s="36"/>
      <c r="EGE9" s="94"/>
      <c r="EGF9" s="94"/>
      <c r="EGG9" s="92"/>
      <c r="EGH9" s="93"/>
      <c r="EGI9" s="102"/>
      <c r="EGJ9" s="35"/>
      <c r="EGK9" s="36"/>
      <c r="EGL9" s="94"/>
      <c r="EGM9" s="94"/>
      <c r="EGN9" s="92"/>
      <c r="EGO9" s="93"/>
      <c r="EGP9" s="102"/>
      <c r="EGQ9" s="35"/>
      <c r="EGR9" s="36"/>
      <c r="EGS9" s="94"/>
      <c r="EGT9" s="94"/>
      <c r="EGU9" s="92"/>
      <c r="EGV9" s="93"/>
      <c r="EGW9" s="102"/>
      <c r="EGX9" s="35"/>
      <c r="EGY9" s="36"/>
      <c r="EGZ9" s="94"/>
      <c r="EHA9" s="94"/>
      <c r="EHB9" s="92"/>
      <c r="EHC9" s="93"/>
      <c r="EHD9" s="102"/>
      <c r="EHE9" s="35"/>
      <c r="EHF9" s="36"/>
      <c r="EHG9" s="94"/>
      <c r="EHH9" s="94"/>
      <c r="EHI9" s="92"/>
      <c r="EHJ9" s="93"/>
      <c r="EHK9" s="102"/>
      <c r="EHL9" s="35"/>
      <c r="EHM9" s="36"/>
      <c r="EHN9" s="94"/>
      <c r="EHO9" s="94"/>
      <c r="EHP9" s="92"/>
      <c r="EHQ9" s="93"/>
      <c r="EHR9" s="102"/>
      <c r="EHS9" s="35"/>
      <c r="EHT9" s="36"/>
      <c r="EHU9" s="94"/>
      <c r="EHV9" s="94"/>
      <c r="EHW9" s="92"/>
      <c r="EHX9" s="93"/>
      <c r="EHY9" s="102"/>
      <c r="EHZ9" s="35"/>
      <c r="EIA9" s="36"/>
      <c r="EIB9" s="94"/>
      <c r="EIC9" s="94"/>
      <c r="EID9" s="92"/>
      <c r="EIE9" s="93"/>
      <c r="EIF9" s="102"/>
      <c r="EIG9" s="35"/>
      <c r="EIH9" s="36"/>
      <c r="EII9" s="94"/>
      <c r="EIJ9" s="94"/>
      <c r="EIK9" s="92"/>
      <c r="EIL9" s="93"/>
      <c r="EIM9" s="102"/>
      <c r="EIN9" s="35"/>
      <c r="EIO9" s="36"/>
      <c r="EIP9" s="94"/>
      <c r="EIQ9" s="94"/>
      <c r="EIR9" s="92"/>
      <c r="EIS9" s="93"/>
      <c r="EIT9" s="102"/>
      <c r="EIU9" s="35"/>
      <c r="EIV9" s="36"/>
      <c r="EIW9" s="94"/>
      <c r="EIX9" s="94"/>
      <c r="EIY9" s="92"/>
      <c r="EIZ9" s="93"/>
      <c r="EJA9" s="102"/>
      <c r="EJB9" s="35"/>
      <c r="EJC9" s="36"/>
      <c r="EJD9" s="94"/>
      <c r="EJE9" s="94"/>
      <c r="EJF9" s="92"/>
      <c r="EJG9" s="93"/>
      <c r="EJH9" s="102"/>
      <c r="EJI9" s="35"/>
      <c r="EJJ9" s="36"/>
      <c r="EJK9" s="94"/>
      <c r="EJL9" s="94"/>
      <c r="EJM9" s="92"/>
      <c r="EJN9" s="93"/>
      <c r="EJO9" s="102"/>
      <c r="EJP9" s="35"/>
      <c r="EJQ9" s="36"/>
      <c r="EJR9" s="94"/>
      <c r="EJS9" s="94"/>
      <c r="EJT9" s="92"/>
      <c r="EJU9" s="93"/>
      <c r="EJV9" s="102"/>
      <c r="EJW9" s="35"/>
      <c r="EJX9" s="36"/>
      <c r="EJY9" s="94"/>
      <c r="EJZ9" s="94"/>
      <c r="EKA9" s="92"/>
      <c r="EKB9" s="93"/>
      <c r="EKC9" s="102"/>
      <c r="EKD9" s="35"/>
      <c r="EKE9" s="36"/>
      <c r="EKF9" s="94"/>
      <c r="EKG9" s="94"/>
      <c r="EKH9" s="92"/>
      <c r="EKI9" s="93"/>
      <c r="EKJ9" s="102"/>
      <c r="EKK9" s="35"/>
      <c r="EKL9" s="36"/>
      <c r="EKM9" s="94"/>
      <c r="EKN9" s="94"/>
      <c r="EKO9" s="92"/>
      <c r="EKP9" s="93"/>
      <c r="EKQ9" s="102"/>
      <c r="EKR9" s="35"/>
      <c r="EKS9" s="36"/>
      <c r="EKT9" s="94"/>
      <c r="EKU9" s="94"/>
      <c r="EKV9" s="92"/>
      <c r="EKW9" s="93"/>
      <c r="EKX9" s="102"/>
      <c r="EKY9" s="35"/>
      <c r="EKZ9" s="36"/>
      <c r="ELA9" s="94"/>
      <c r="ELB9" s="94"/>
      <c r="ELC9" s="92"/>
      <c r="ELD9" s="93"/>
      <c r="ELE9" s="102"/>
      <c r="ELF9" s="35"/>
      <c r="ELG9" s="36"/>
      <c r="ELH9" s="94"/>
      <c r="ELI9" s="94"/>
      <c r="ELJ9" s="92"/>
      <c r="ELK9" s="93"/>
      <c r="ELL9" s="102"/>
      <c r="ELM9" s="35"/>
      <c r="ELN9" s="36"/>
      <c r="ELO9" s="94"/>
      <c r="ELP9" s="94"/>
      <c r="ELQ9" s="92"/>
      <c r="ELR9" s="93"/>
      <c r="ELS9" s="102"/>
      <c r="ELT9" s="35"/>
      <c r="ELU9" s="36"/>
      <c r="ELV9" s="94"/>
      <c r="ELW9" s="94"/>
      <c r="ELX9" s="92"/>
      <c r="ELY9" s="93"/>
      <c r="ELZ9" s="102"/>
      <c r="EMA9" s="35"/>
      <c r="EMB9" s="36"/>
      <c r="EMC9" s="94"/>
      <c r="EMD9" s="94"/>
      <c r="EME9" s="92"/>
      <c r="EMF9" s="93"/>
      <c r="EMG9" s="102"/>
      <c r="EMH9" s="35"/>
      <c r="EMI9" s="36"/>
      <c r="EMJ9" s="94"/>
      <c r="EMK9" s="94"/>
      <c r="EML9" s="92"/>
      <c r="EMM9" s="93"/>
      <c r="EMN9" s="102"/>
      <c r="EMO9" s="35"/>
      <c r="EMP9" s="36"/>
      <c r="EMQ9" s="94"/>
      <c r="EMR9" s="94"/>
      <c r="EMS9" s="92"/>
      <c r="EMT9" s="93"/>
      <c r="EMU9" s="102"/>
      <c r="EMV9" s="35"/>
      <c r="EMW9" s="36"/>
      <c r="EMX9" s="94"/>
      <c r="EMY9" s="94"/>
      <c r="EMZ9" s="92"/>
      <c r="ENA9" s="93"/>
      <c r="ENB9" s="102"/>
      <c r="ENC9" s="35"/>
      <c r="END9" s="36"/>
      <c r="ENE9" s="94"/>
      <c r="ENF9" s="94"/>
      <c r="ENG9" s="92"/>
      <c r="ENH9" s="93"/>
      <c r="ENI9" s="102"/>
      <c r="ENJ9" s="35"/>
      <c r="ENK9" s="36"/>
      <c r="ENL9" s="94"/>
      <c r="ENM9" s="94"/>
      <c r="ENN9" s="92"/>
      <c r="ENO9" s="93"/>
      <c r="ENP9" s="102"/>
      <c r="ENQ9" s="35"/>
      <c r="ENR9" s="36"/>
      <c r="ENS9" s="94"/>
      <c r="ENT9" s="94"/>
      <c r="ENU9" s="92"/>
      <c r="ENV9" s="93"/>
      <c r="ENW9" s="102"/>
      <c r="ENX9" s="35"/>
      <c r="ENY9" s="36"/>
      <c r="ENZ9" s="94"/>
      <c r="EOA9" s="94"/>
      <c r="EOB9" s="92"/>
      <c r="EOC9" s="93"/>
      <c r="EOD9" s="102"/>
      <c r="EOE9" s="35"/>
      <c r="EOF9" s="36"/>
      <c r="EOG9" s="94"/>
      <c r="EOH9" s="94"/>
      <c r="EOI9" s="92"/>
      <c r="EOJ9" s="93"/>
      <c r="EOK9" s="102"/>
      <c r="EOL9" s="35"/>
      <c r="EOM9" s="36"/>
      <c r="EON9" s="94"/>
      <c r="EOO9" s="94"/>
      <c r="EOP9" s="92"/>
      <c r="EOQ9" s="93"/>
      <c r="EOR9" s="102"/>
      <c r="EOS9" s="35"/>
      <c r="EOT9" s="36"/>
      <c r="EOU9" s="94"/>
      <c r="EOV9" s="94"/>
      <c r="EOW9" s="92"/>
      <c r="EOX9" s="93"/>
      <c r="EOY9" s="102"/>
      <c r="EOZ9" s="35"/>
      <c r="EPA9" s="36"/>
      <c r="EPB9" s="94"/>
      <c r="EPC9" s="94"/>
      <c r="EPD9" s="92"/>
      <c r="EPE9" s="93"/>
      <c r="EPF9" s="102"/>
      <c r="EPG9" s="35"/>
      <c r="EPH9" s="36"/>
      <c r="EPI9" s="94"/>
      <c r="EPJ9" s="94"/>
      <c r="EPK9" s="92"/>
      <c r="EPL9" s="93"/>
      <c r="EPM9" s="102"/>
      <c r="EPN9" s="35"/>
      <c r="EPO9" s="36"/>
      <c r="EPP9" s="94"/>
      <c r="EPQ9" s="94"/>
      <c r="EPR9" s="92"/>
      <c r="EPS9" s="93"/>
      <c r="EPT9" s="102"/>
      <c r="EPU9" s="35"/>
      <c r="EPV9" s="36"/>
      <c r="EPW9" s="94"/>
      <c r="EPX9" s="94"/>
      <c r="EPY9" s="92"/>
      <c r="EPZ9" s="93"/>
      <c r="EQA9" s="102"/>
      <c r="EQB9" s="35"/>
      <c r="EQC9" s="36"/>
      <c r="EQD9" s="94"/>
      <c r="EQE9" s="94"/>
      <c r="EQF9" s="92"/>
      <c r="EQG9" s="93"/>
      <c r="EQH9" s="102"/>
      <c r="EQI9" s="35"/>
      <c r="EQJ9" s="36"/>
      <c r="EQK9" s="94"/>
      <c r="EQL9" s="94"/>
      <c r="EQM9" s="92"/>
      <c r="EQN9" s="93"/>
      <c r="EQO9" s="102"/>
      <c r="EQP9" s="35"/>
      <c r="EQQ9" s="36"/>
      <c r="EQR9" s="94"/>
      <c r="EQS9" s="94"/>
      <c r="EQT9" s="92"/>
      <c r="EQU9" s="93"/>
      <c r="EQV9" s="102"/>
      <c r="EQW9" s="35"/>
      <c r="EQX9" s="36"/>
      <c r="EQY9" s="94"/>
      <c r="EQZ9" s="94"/>
      <c r="ERA9" s="92"/>
      <c r="ERB9" s="93"/>
      <c r="ERC9" s="102"/>
      <c r="ERD9" s="35"/>
      <c r="ERE9" s="36"/>
      <c r="ERF9" s="94"/>
      <c r="ERG9" s="94"/>
      <c r="ERH9" s="92"/>
      <c r="ERI9" s="93"/>
      <c r="ERJ9" s="102"/>
      <c r="ERK9" s="35"/>
      <c r="ERL9" s="36"/>
      <c r="ERM9" s="94"/>
      <c r="ERN9" s="94"/>
      <c r="ERO9" s="92"/>
      <c r="ERP9" s="93"/>
      <c r="ERQ9" s="102"/>
      <c r="ERR9" s="35"/>
      <c r="ERS9" s="36"/>
      <c r="ERT9" s="94"/>
      <c r="ERU9" s="94"/>
      <c r="ERV9" s="92"/>
      <c r="ERW9" s="93"/>
      <c r="ERX9" s="102"/>
      <c r="ERY9" s="35"/>
      <c r="ERZ9" s="36"/>
      <c r="ESA9" s="94"/>
      <c r="ESB9" s="94"/>
      <c r="ESC9" s="92"/>
      <c r="ESD9" s="93"/>
      <c r="ESE9" s="102"/>
      <c r="ESF9" s="35"/>
      <c r="ESG9" s="36"/>
      <c r="ESH9" s="94"/>
      <c r="ESI9" s="94"/>
      <c r="ESJ9" s="92"/>
      <c r="ESK9" s="93"/>
      <c r="ESL9" s="102"/>
      <c r="ESM9" s="35"/>
      <c r="ESN9" s="36"/>
      <c r="ESO9" s="94"/>
      <c r="ESP9" s="94"/>
      <c r="ESQ9" s="92"/>
      <c r="ESR9" s="93"/>
      <c r="ESS9" s="102"/>
      <c r="EST9" s="35"/>
      <c r="ESU9" s="36"/>
      <c r="ESV9" s="94"/>
      <c r="ESW9" s="94"/>
      <c r="ESX9" s="92"/>
      <c r="ESY9" s="93"/>
      <c r="ESZ9" s="102"/>
      <c r="ETA9" s="35"/>
      <c r="ETB9" s="36"/>
      <c r="ETC9" s="94"/>
      <c r="ETD9" s="94"/>
      <c r="ETE9" s="92"/>
      <c r="ETF9" s="93"/>
      <c r="ETG9" s="102"/>
      <c r="ETH9" s="35"/>
      <c r="ETI9" s="36"/>
      <c r="ETJ9" s="94"/>
      <c r="ETK9" s="94"/>
      <c r="ETL9" s="92"/>
      <c r="ETM9" s="93"/>
      <c r="ETN9" s="102"/>
      <c r="ETO9" s="35"/>
      <c r="ETP9" s="36"/>
      <c r="ETQ9" s="94"/>
      <c r="ETR9" s="94"/>
      <c r="ETS9" s="92"/>
      <c r="ETT9" s="93"/>
      <c r="ETU9" s="102"/>
      <c r="ETV9" s="35"/>
      <c r="ETW9" s="36"/>
      <c r="ETX9" s="94"/>
      <c r="ETY9" s="94"/>
      <c r="ETZ9" s="92"/>
      <c r="EUA9" s="93"/>
      <c r="EUB9" s="102"/>
      <c r="EUC9" s="35"/>
      <c r="EUD9" s="36"/>
      <c r="EUE9" s="94"/>
      <c r="EUF9" s="94"/>
      <c r="EUG9" s="92"/>
      <c r="EUH9" s="93"/>
      <c r="EUI9" s="102"/>
      <c r="EUJ9" s="35"/>
      <c r="EUK9" s="36"/>
      <c r="EUL9" s="94"/>
      <c r="EUM9" s="94"/>
      <c r="EUN9" s="92"/>
      <c r="EUO9" s="93"/>
      <c r="EUP9" s="102"/>
      <c r="EUQ9" s="35"/>
      <c r="EUR9" s="36"/>
      <c r="EUS9" s="94"/>
      <c r="EUT9" s="94"/>
      <c r="EUU9" s="92"/>
      <c r="EUV9" s="93"/>
      <c r="EUW9" s="102"/>
      <c r="EUX9" s="35"/>
      <c r="EUY9" s="36"/>
      <c r="EUZ9" s="94"/>
      <c r="EVA9" s="94"/>
      <c r="EVB9" s="92"/>
      <c r="EVC9" s="93"/>
      <c r="EVD9" s="102"/>
      <c r="EVE9" s="35"/>
      <c r="EVF9" s="36"/>
      <c r="EVG9" s="94"/>
      <c r="EVH9" s="94"/>
      <c r="EVI9" s="92"/>
      <c r="EVJ9" s="93"/>
      <c r="EVK9" s="102"/>
      <c r="EVL9" s="35"/>
      <c r="EVM9" s="36"/>
      <c r="EVN9" s="94"/>
      <c r="EVO9" s="94"/>
      <c r="EVP9" s="92"/>
      <c r="EVQ9" s="93"/>
      <c r="EVR9" s="102"/>
      <c r="EVS9" s="35"/>
      <c r="EVT9" s="36"/>
      <c r="EVU9" s="94"/>
      <c r="EVV9" s="94"/>
      <c r="EVW9" s="92"/>
      <c r="EVX9" s="93"/>
      <c r="EVY9" s="102"/>
      <c r="EVZ9" s="35"/>
      <c r="EWA9" s="36"/>
      <c r="EWB9" s="94"/>
      <c r="EWC9" s="94"/>
      <c r="EWD9" s="92"/>
      <c r="EWE9" s="93"/>
      <c r="EWF9" s="102"/>
      <c r="EWG9" s="35"/>
      <c r="EWH9" s="36"/>
      <c r="EWI9" s="94"/>
      <c r="EWJ9" s="94"/>
      <c r="EWK9" s="92"/>
      <c r="EWL9" s="93"/>
      <c r="EWM9" s="102"/>
      <c r="EWN9" s="35"/>
      <c r="EWO9" s="36"/>
      <c r="EWP9" s="94"/>
      <c r="EWQ9" s="94"/>
      <c r="EWR9" s="92"/>
      <c r="EWS9" s="93"/>
      <c r="EWT9" s="102"/>
      <c r="EWU9" s="35"/>
      <c r="EWV9" s="36"/>
      <c r="EWW9" s="94"/>
      <c r="EWX9" s="94"/>
      <c r="EWY9" s="92"/>
      <c r="EWZ9" s="93"/>
      <c r="EXA9" s="102"/>
      <c r="EXB9" s="35"/>
      <c r="EXC9" s="36"/>
      <c r="EXD9" s="94"/>
      <c r="EXE9" s="94"/>
      <c r="EXF9" s="92"/>
      <c r="EXG9" s="93"/>
      <c r="EXH9" s="102"/>
      <c r="EXI9" s="35"/>
      <c r="EXJ9" s="36"/>
      <c r="EXK9" s="94"/>
      <c r="EXL9" s="94"/>
      <c r="EXM9" s="92"/>
      <c r="EXN9" s="93"/>
      <c r="EXO9" s="102"/>
      <c r="EXP9" s="35"/>
      <c r="EXQ9" s="36"/>
      <c r="EXR9" s="94"/>
      <c r="EXS9" s="94"/>
      <c r="EXT9" s="92"/>
      <c r="EXU9" s="93"/>
      <c r="EXV9" s="102"/>
      <c r="EXW9" s="35"/>
      <c r="EXX9" s="36"/>
      <c r="EXY9" s="94"/>
      <c r="EXZ9" s="94"/>
      <c r="EYA9" s="92"/>
      <c r="EYB9" s="93"/>
      <c r="EYC9" s="102"/>
      <c r="EYD9" s="35"/>
      <c r="EYE9" s="36"/>
      <c r="EYF9" s="94"/>
      <c r="EYG9" s="94"/>
      <c r="EYH9" s="92"/>
      <c r="EYI9" s="93"/>
      <c r="EYJ9" s="102"/>
      <c r="EYK9" s="35"/>
      <c r="EYL9" s="36"/>
      <c r="EYM9" s="94"/>
      <c r="EYN9" s="94"/>
      <c r="EYO9" s="92"/>
      <c r="EYP9" s="93"/>
      <c r="EYQ9" s="102"/>
      <c r="EYR9" s="35"/>
      <c r="EYS9" s="36"/>
      <c r="EYT9" s="94"/>
      <c r="EYU9" s="94"/>
      <c r="EYV9" s="92"/>
      <c r="EYW9" s="93"/>
      <c r="EYX9" s="102"/>
      <c r="EYY9" s="35"/>
      <c r="EYZ9" s="36"/>
      <c r="EZA9" s="94"/>
      <c r="EZB9" s="94"/>
      <c r="EZC9" s="92"/>
      <c r="EZD9" s="93"/>
      <c r="EZE9" s="102"/>
      <c r="EZF9" s="35"/>
      <c r="EZG9" s="36"/>
      <c r="EZH9" s="94"/>
      <c r="EZI9" s="94"/>
      <c r="EZJ9" s="92"/>
      <c r="EZK9" s="93"/>
      <c r="EZL9" s="102"/>
      <c r="EZM9" s="35"/>
      <c r="EZN9" s="36"/>
      <c r="EZO9" s="94"/>
      <c r="EZP9" s="94"/>
      <c r="EZQ9" s="92"/>
      <c r="EZR9" s="93"/>
      <c r="EZS9" s="102"/>
      <c r="EZT9" s="35"/>
      <c r="EZU9" s="36"/>
      <c r="EZV9" s="94"/>
      <c r="EZW9" s="94"/>
      <c r="EZX9" s="92"/>
      <c r="EZY9" s="93"/>
      <c r="EZZ9" s="102"/>
      <c r="FAA9" s="35"/>
      <c r="FAB9" s="36"/>
      <c r="FAC9" s="94"/>
      <c r="FAD9" s="94"/>
      <c r="FAE9" s="92"/>
      <c r="FAF9" s="93"/>
      <c r="FAG9" s="102"/>
      <c r="FAH9" s="35"/>
      <c r="FAI9" s="36"/>
      <c r="FAJ9" s="94"/>
      <c r="FAK9" s="94"/>
      <c r="FAL9" s="92"/>
      <c r="FAM9" s="93"/>
      <c r="FAN9" s="102"/>
      <c r="FAO9" s="35"/>
      <c r="FAP9" s="36"/>
      <c r="FAQ9" s="94"/>
      <c r="FAR9" s="94"/>
      <c r="FAS9" s="92"/>
      <c r="FAT9" s="93"/>
      <c r="FAU9" s="102"/>
      <c r="FAV9" s="35"/>
      <c r="FAW9" s="36"/>
      <c r="FAX9" s="94"/>
      <c r="FAY9" s="94"/>
      <c r="FAZ9" s="92"/>
      <c r="FBA9" s="93"/>
      <c r="FBB9" s="102"/>
      <c r="FBC9" s="35"/>
      <c r="FBD9" s="36"/>
      <c r="FBE9" s="94"/>
      <c r="FBF9" s="94"/>
      <c r="FBG9" s="92"/>
      <c r="FBH9" s="93"/>
      <c r="FBI9" s="102"/>
      <c r="FBJ9" s="35"/>
      <c r="FBK9" s="36"/>
      <c r="FBL9" s="94"/>
      <c r="FBM9" s="94"/>
      <c r="FBN9" s="92"/>
      <c r="FBO9" s="93"/>
      <c r="FBP9" s="102"/>
      <c r="FBQ9" s="35"/>
      <c r="FBR9" s="36"/>
      <c r="FBS9" s="94"/>
      <c r="FBT9" s="94"/>
      <c r="FBU9" s="92"/>
      <c r="FBV9" s="93"/>
      <c r="FBW9" s="102"/>
      <c r="FBX9" s="35"/>
      <c r="FBY9" s="36"/>
      <c r="FBZ9" s="94"/>
      <c r="FCA9" s="94"/>
      <c r="FCB9" s="92"/>
      <c r="FCC9" s="93"/>
      <c r="FCD9" s="102"/>
      <c r="FCE9" s="35"/>
      <c r="FCF9" s="36"/>
      <c r="FCG9" s="94"/>
      <c r="FCH9" s="94"/>
      <c r="FCI9" s="92"/>
      <c r="FCJ9" s="93"/>
      <c r="FCK9" s="102"/>
      <c r="FCL9" s="35"/>
      <c r="FCM9" s="36"/>
      <c r="FCN9" s="94"/>
      <c r="FCO9" s="94"/>
      <c r="FCP9" s="92"/>
      <c r="FCQ9" s="93"/>
      <c r="FCR9" s="102"/>
      <c r="FCS9" s="35"/>
      <c r="FCT9" s="36"/>
      <c r="FCU9" s="94"/>
      <c r="FCV9" s="94"/>
      <c r="FCW9" s="92"/>
      <c r="FCX9" s="93"/>
      <c r="FCY9" s="102"/>
      <c r="FCZ9" s="35"/>
      <c r="FDA9" s="36"/>
      <c r="FDB9" s="94"/>
      <c r="FDC9" s="94"/>
      <c r="FDD9" s="92"/>
      <c r="FDE9" s="93"/>
      <c r="FDF9" s="102"/>
      <c r="FDG9" s="35"/>
      <c r="FDH9" s="36"/>
      <c r="FDI9" s="94"/>
      <c r="FDJ9" s="94"/>
      <c r="FDK9" s="92"/>
      <c r="FDL9" s="93"/>
      <c r="FDM9" s="102"/>
      <c r="FDN9" s="35"/>
      <c r="FDO9" s="36"/>
      <c r="FDP9" s="94"/>
      <c r="FDQ9" s="94"/>
      <c r="FDR9" s="92"/>
      <c r="FDS9" s="93"/>
      <c r="FDT9" s="102"/>
      <c r="FDU9" s="35"/>
      <c r="FDV9" s="36"/>
      <c r="FDW9" s="94"/>
      <c r="FDX9" s="94"/>
      <c r="FDY9" s="92"/>
      <c r="FDZ9" s="93"/>
      <c r="FEA9" s="102"/>
      <c r="FEB9" s="35"/>
      <c r="FEC9" s="36"/>
      <c r="FED9" s="94"/>
      <c r="FEE9" s="94"/>
      <c r="FEF9" s="92"/>
      <c r="FEG9" s="93"/>
      <c r="FEH9" s="102"/>
      <c r="FEI9" s="35"/>
      <c r="FEJ9" s="36"/>
      <c r="FEK9" s="94"/>
      <c r="FEL9" s="94"/>
      <c r="FEM9" s="92"/>
      <c r="FEN9" s="93"/>
      <c r="FEO9" s="102"/>
      <c r="FEP9" s="35"/>
      <c r="FEQ9" s="36"/>
      <c r="FER9" s="94"/>
      <c r="FES9" s="94"/>
      <c r="FET9" s="92"/>
      <c r="FEU9" s="93"/>
      <c r="FEV9" s="102"/>
      <c r="FEW9" s="35"/>
      <c r="FEX9" s="36"/>
      <c r="FEY9" s="94"/>
      <c r="FEZ9" s="94"/>
      <c r="FFA9" s="92"/>
      <c r="FFB9" s="93"/>
      <c r="FFC9" s="102"/>
      <c r="FFD9" s="35"/>
      <c r="FFE9" s="36"/>
      <c r="FFF9" s="94"/>
      <c r="FFG9" s="94"/>
      <c r="FFH9" s="92"/>
      <c r="FFI9" s="93"/>
      <c r="FFJ9" s="102"/>
      <c r="FFK9" s="35"/>
      <c r="FFL9" s="36"/>
      <c r="FFM9" s="94"/>
      <c r="FFN9" s="94"/>
      <c r="FFO9" s="92"/>
      <c r="FFP9" s="93"/>
      <c r="FFQ9" s="102"/>
      <c r="FFR9" s="35"/>
      <c r="FFS9" s="36"/>
      <c r="FFT9" s="94"/>
      <c r="FFU9" s="94"/>
      <c r="FFV9" s="92"/>
      <c r="FFW9" s="93"/>
      <c r="FFX9" s="102"/>
      <c r="FFY9" s="35"/>
      <c r="FFZ9" s="36"/>
      <c r="FGA9" s="94"/>
      <c r="FGB9" s="94"/>
      <c r="FGC9" s="92"/>
      <c r="FGD9" s="93"/>
      <c r="FGE9" s="102"/>
      <c r="FGF9" s="35"/>
      <c r="FGG9" s="36"/>
      <c r="FGH9" s="94"/>
      <c r="FGI9" s="94"/>
      <c r="FGJ9" s="92"/>
      <c r="FGK9" s="93"/>
      <c r="FGL9" s="102"/>
      <c r="FGM9" s="35"/>
      <c r="FGN9" s="36"/>
      <c r="FGO9" s="94"/>
      <c r="FGP9" s="94"/>
      <c r="FGQ9" s="92"/>
      <c r="FGR9" s="93"/>
      <c r="FGS9" s="102"/>
      <c r="FGT9" s="35"/>
      <c r="FGU9" s="36"/>
      <c r="FGV9" s="94"/>
      <c r="FGW9" s="94"/>
      <c r="FGX9" s="92"/>
      <c r="FGY9" s="93"/>
      <c r="FGZ9" s="102"/>
      <c r="FHA9" s="35"/>
      <c r="FHB9" s="36"/>
      <c r="FHC9" s="94"/>
      <c r="FHD9" s="94"/>
      <c r="FHE9" s="92"/>
      <c r="FHF9" s="93"/>
      <c r="FHG9" s="102"/>
      <c r="FHH9" s="35"/>
      <c r="FHI9" s="36"/>
      <c r="FHJ9" s="94"/>
      <c r="FHK9" s="94"/>
      <c r="FHL9" s="92"/>
      <c r="FHM9" s="93"/>
      <c r="FHN9" s="102"/>
      <c r="FHO9" s="35"/>
      <c r="FHP9" s="36"/>
      <c r="FHQ9" s="94"/>
      <c r="FHR9" s="94"/>
      <c r="FHS9" s="92"/>
      <c r="FHT9" s="93"/>
      <c r="FHU9" s="102"/>
      <c r="FHV9" s="35"/>
      <c r="FHW9" s="36"/>
      <c r="FHX9" s="94"/>
      <c r="FHY9" s="94"/>
      <c r="FHZ9" s="92"/>
      <c r="FIA9" s="93"/>
      <c r="FIB9" s="102"/>
      <c r="FIC9" s="35"/>
      <c r="FID9" s="36"/>
      <c r="FIE9" s="94"/>
      <c r="FIF9" s="94"/>
      <c r="FIG9" s="92"/>
      <c r="FIH9" s="93"/>
      <c r="FII9" s="102"/>
      <c r="FIJ9" s="35"/>
      <c r="FIK9" s="36"/>
      <c r="FIL9" s="94"/>
      <c r="FIM9" s="94"/>
      <c r="FIN9" s="92"/>
      <c r="FIO9" s="93"/>
      <c r="FIP9" s="102"/>
      <c r="FIQ9" s="35"/>
      <c r="FIR9" s="36"/>
      <c r="FIS9" s="94"/>
      <c r="FIT9" s="94"/>
      <c r="FIU9" s="92"/>
      <c r="FIV9" s="93"/>
      <c r="FIW9" s="102"/>
      <c r="FIX9" s="35"/>
      <c r="FIY9" s="36"/>
      <c r="FIZ9" s="94"/>
      <c r="FJA9" s="94"/>
      <c r="FJB9" s="92"/>
      <c r="FJC9" s="93"/>
      <c r="FJD9" s="102"/>
      <c r="FJE9" s="35"/>
      <c r="FJF9" s="36"/>
      <c r="FJG9" s="94"/>
      <c r="FJH9" s="94"/>
      <c r="FJI9" s="92"/>
      <c r="FJJ9" s="93"/>
      <c r="FJK9" s="102"/>
      <c r="FJL9" s="35"/>
      <c r="FJM9" s="36"/>
      <c r="FJN9" s="94"/>
      <c r="FJO9" s="94"/>
      <c r="FJP9" s="92"/>
      <c r="FJQ9" s="93"/>
      <c r="FJR9" s="102"/>
      <c r="FJS9" s="35"/>
      <c r="FJT9" s="36"/>
      <c r="FJU9" s="94"/>
      <c r="FJV9" s="94"/>
      <c r="FJW9" s="92"/>
      <c r="FJX9" s="93"/>
      <c r="FJY9" s="102"/>
      <c r="FJZ9" s="35"/>
      <c r="FKA9" s="36"/>
      <c r="FKB9" s="94"/>
      <c r="FKC9" s="94"/>
      <c r="FKD9" s="92"/>
      <c r="FKE9" s="93"/>
      <c r="FKF9" s="102"/>
      <c r="FKG9" s="35"/>
      <c r="FKH9" s="36"/>
      <c r="FKI9" s="94"/>
      <c r="FKJ9" s="94"/>
      <c r="FKK9" s="92"/>
      <c r="FKL9" s="93"/>
      <c r="FKM9" s="102"/>
      <c r="FKN9" s="35"/>
      <c r="FKO9" s="36"/>
      <c r="FKP9" s="94"/>
      <c r="FKQ9" s="94"/>
      <c r="FKR9" s="92"/>
      <c r="FKS9" s="93"/>
      <c r="FKT9" s="102"/>
      <c r="FKU9" s="35"/>
      <c r="FKV9" s="36"/>
      <c r="FKW9" s="94"/>
      <c r="FKX9" s="94"/>
      <c r="FKY9" s="92"/>
      <c r="FKZ9" s="93"/>
      <c r="FLA9" s="102"/>
      <c r="FLB9" s="35"/>
      <c r="FLC9" s="36"/>
      <c r="FLD9" s="94"/>
      <c r="FLE9" s="94"/>
      <c r="FLF9" s="92"/>
      <c r="FLG9" s="93"/>
      <c r="FLH9" s="102"/>
      <c r="FLI9" s="35"/>
      <c r="FLJ9" s="36"/>
      <c r="FLK9" s="94"/>
      <c r="FLL9" s="94"/>
      <c r="FLM9" s="92"/>
      <c r="FLN9" s="93"/>
      <c r="FLO9" s="102"/>
      <c r="FLP9" s="35"/>
      <c r="FLQ9" s="36"/>
      <c r="FLR9" s="94"/>
      <c r="FLS9" s="94"/>
      <c r="FLT9" s="92"/>
      <c r="FLU9" s="93"/>
      <c r="FLV9" s="102"/>
      <c r="FLW9" s="35"/>
      <c r="FLX9" s="36"/>
      <c r="FLY9" s="94"/>
      <c r="FLZ9" s="94"/>
      <c r="FMA9" s="92"/>
      <c r="FMB9" s="93"/>
      <c r="FMC9" s="102"/>
      <c r="FMD9" s="35"/>
      <c r="FME9" s="36"/>
      <c r="FMF9" s="94"/>
      <c r="FMG9" s="94"/>
      <c r="FMH9" s="92"/>
      <c r="FMI9" s="93"/>
      <c r="FMJ9" s="102"/>
      <c r="FMK9" s="35"/>
      <c r="FML9" s="36"/>
      <c r="FMM9" s="94"/>
      <c r="FMN9" s="94"/>
      <c r="FMO9" s="92"/>
      <c r="FMP9" s="93"/>
      <c r="FMQ9" s="102"/>
      <c r="FMR9" s="35"/>
      <c r="FMS9" s="36"/>
      <c r="FMT9" s="94"/>
      <c r="FMU9" s="94"/>
      <c r="FMV9" s="92"/>
      <c r="FMW9" s="93"/>
      <c r="FMX9" s="102"/>
      <c r="FMY9" s="35"/>
      <c r="FMZ9" s="36"/>
      <c r="FNA9" s="94"/>
      <c r="FNB9" s="94"/>
      <c r="FNC9" s="92"/>
      <c r="FND9" s="93"/>
      <c r="FNE9" s="102"/>
      <c r="FNF9" s="35"/>
      <c r="FNG9" s="36"/>
      <c r="FNH9" s="94"/>
      <c r="FNI9" s="94"/>
      <c r="FNJ9" s="92"/>
      <c r="FNK9" s="93"/>
      <c r="FNL9" s="102"/>
      <c r="FNM9" s="35"/>
      <c r="FNN9" s="36"/>
      <c r="FNO9" s="94"/>
      <c r="FNP9" s="94"/>
      <c r="FNQ9" s="92"/>
      <c r="FNR9" s="93"/>
      <c r="FNS9" s="102"/>
      <c r="FNT9" s="35"/>
      <c r="FNU9" s="36"/>
      <c r="FNV9" s="94"/>
      <c r="FNW9" s="94"/>
      <c r="FNX9" s="92"/>
      <c r="FNY9" s="93"/>
      <c r="FNZ9" s="102"/>
      <c r="FOA9" s="35"/>
      <c r="FOB9" s="36"/>
      <c r="FOC9" s="94"/>
      <c r="FOD9" s="94"/>
      <c r="FOE9" s="92"/>
      <c r="FOF9" s="93"/>
      <c r="FOG9" s="102"/>
      <c r="FOH9" s="35"/>
      <c r="FOI9" s="36"/>
      <c r="FOJ9" s="94"/>
      <c r="FOK9" s="94"/>
      <c r="FOL9" s="92"/>
      <c r="FOM9" s="93"/>
      <c r="FON9" s="102"/>
      <c r="FOO9" s="35"/>
      <c r="FOP9" s="36"/>
      <c r="FOQ9" s="94"/>
      <c r="FOR9" s="94"/>
      <c r="FOS9" s="92"/>
      <c r="FOT9" s="93"/>
      <c r="FOU9" s="102"/>
      <c r="FOV9" s="35"/>
      <c r="FOW9" s="36"/>
      <c r="FOX9" s="94"/>
      <c r="FOY9" s="94"/>
      <c r="FOZ9" s="92"/>
      <c r="FPA9" s="93"/>
      <c r="FPB9" s="102"/>
      <c r="FPC9" s="35"/>
      <c r="FPD9" s="36"/>
      <c r="FPE9" s="94"/>
      <c r="FPF9" s="94"/>
      <c r="FPG9" s="92"/>
      <c r="FPH9" s="93"/>
      <c r="FPI9" s="102"/>
      <c r="FPJ9" s="35"/>
      <c r="FPK9" s="36"/>
      <c r="FPL9" s="94"/>
      <c r="FPM9" s="94"/>
      <c r="FPN9" s="92"/>
      <c r="FPO9" s="93"/>
      <c r="FPP9" s="102"/>
      <c r="FPQ9" s="35"/>
      <c r="FPR9" s="36"/>
      <c r="FPS9" s="94"/>
      <c r="FPT9" s="94"/>
      <c r="FPU9" s="92"/>
      <c r="FPV9" s="93"/>
      <c r="FPW9" s="102"/>
      <c r="FPX9" s="35"/>
      <c r="FPY9" s="36"/>
      <c r="FPZ9" s="94"/>
      <c r="FQA9" s="94"/>
      <c r="FQB9" s="92"/>
      <c r="FQC9" s="93"/>
      <c r="FQD9" s="102"/>
      <c r="FQE9" s="35"/>
      <c r="FQF9" s="36"/>
      <c r="FQG9" s="94"/>
      <c r="FQH9" s="94"/>
      <c r="FQI9" s="92"/>
      <c r="FQJ9" s="93"/>
      <c r="FQK9" s="102"/>
      <c r="FQL9" s="35"/>
      <c r="FQM9" s="36"/>
      <c r="FQN9" s="94"/>
      <c r="FQO9" s="94"/>
      <c r="FQP9" s="92"/>
      <c r="FQQ9" s="93"/>
      <c r="FQR9" s="102"/>
      <c r="FQS9" s="35"/>
      <c r="FQT9" s="36"/>
      <c r="FQU9" s="94"/>
      <c r="FQV9" s="94"/>
      <c r="FQW9" s="92"/>
      <c r="FQX9" s="93"/>
      <c r="FQY9" s="102"/>
      <c r="FQZ9" s="35"/>
      <c r="FRA9" s="36"/>
      <c r="FRB9" s="94"/>
      <c r="FRC9" s="94"/>
      <c r="FRD9" s="92"/>
      <c r="FRE9" s="93"/>
      <c r="FRF9" s="102"/>
      <c r="FRG9" s="35"/>
      <c r="FRH9" s="36"/>
      <c r="FRI9" s="94"/>
      <c r="FRJ9" s="94"/>
      <c r="FRK9" s="92"/>
      <c r="FRL9" s="93"/>
      <c r="FRM9" s="102"/>
      <c r="FRN9" s="35"/>
      <c r="FRO9" s="36"/>
      <c r="FRP9" s="94"/>
      <c r="FRQ9" s="94"/>
      <c r="FRR9" s="92"/>
      <c r="FRS9" s="93"/>
      <c r="FRT9" s="102"/>
      <c r="FRU9" s="35"/>
      <c r="FRV9" s="36"/>
      <c r="FRW9" s="94"/>
      <c r="FRX9" s="94"/>
      <c r="FRY9" s="92"/>
      <c r="FRZ9" s="93"/>
      <c r="FSA9" s="102"/>
      <c r="FSB9" s="35"/>
      <c r="FSC9" s="36"/>
      <c r="FSD9" s="94"/>
      <c r="FSE9" s="94"/>
      <c r="FSF9" s="92"/>
      <c r="FSG9" s="93"/>
      <c r="FSH9" s="102"/>
      <c r="FSI9" s="35"/>
      <c r="FSJ9" s="36"/>
      <c r="FSK9" s="94"/>
      <c r="FSL9" s="94"/>
      <c r="FSM9" s="92"/>
      <c r="FSN9" s="93"/>
      <c r="FSO9" s="102"/>
      <c r="FSP9" s="35"/>
      <c r="FSQ9" s="36"/>
      <c r="FSR9" s="94"/>
      <c r="FSS9" s="94"/>
      <c r="FST9" s="92"/>
      <c r="FSU9" s="93"/>
      <c r="FSV9" s="102"/>
      <c r="FSW9" s="35"/>
      <c r="FSX9" s="36"/>
      <c r="FSY9" s="94"/>
      <c r="FSZ9" s="94"/>
      <c r="FTA9" s="92"/>
      <c r="FTB9" s="93"/>
      <c r="FTC9" s="102"/>
      <c r="FTD9" s="35"/>
      <c r="FTE9" s="36"/>
      <c r="FTF9" s="94"/>
      <c r="FTG9" s="94"/>
      <c r="FTH9" s="92"/>
      <c r="FTI9" s="93"/>
      <c r="FTJ9" s="102"/>
      <c r="FTK9" s="35"/>
      <c r="FTL9" s="36"/>
      <c r="FTM9" s="94"/>
      <c r="FTN9" s="94"/>
      <c r="FTO9" s="92"/>
      <c r="FTP9" s="93"/>
      <c r="FTQ9" s="102"/>
      <c r="FTR9" s="35"/>
      <c r="FTS9" s="36"/>
      <c r="FTT9" s="94"/>
      <c r="FTU9" s="94"/>
      <c r="FTV9" s="92"/>
      <c r="FTW9" s="93"/>
      <c r="FTX9" s="102"/>
      <c r="FTY9" s="35"/>
      <c r="FTZ9" s="36"/>
      <c r="FUA9" s="94"/>
      <c r="FUB9" s="94"/>
      <c r="FUC9" s="92"/>
      <c r="FUD9" s="93"/>
      <c r="FUE9" s="102"/>
      <c r="FUF9" s="35"/>
      <c r="FUG9" s="36"/>
      <c r="FUH9" s="94"/>
      <c r="FUI9" s="94"/>
      <c r="FUJ9" s="92"/>
      <c r="FUK9" s="93"/>
      <c r="FUL9" s="102"/>
      <c r="FUM9" s="35"/>
      <c r="FUN9" s="36"/>
      <c r="FUO9" s="94"/>
      <c r="FUP9" s="94"/>
      <c r="FUQ9" s="92"/>
      <c r="FUR9" s="93"/>
      <c r="FUS9" s="102"/>
      <c r="FUT9" s="35"/>
      <c r="FUU9" s="36"/>
      <c r="FUV9" s="94"/>
      <c r="FUW9" s="94"/>
      <c r="FUX9" s="92"/>
      <c r="FUY9" s="93"/>
      <c r="FUZ9" s="102"/>
      <c r="FVA9" s="35"/>
      <c r="FVB9" s="36"/>
      <c r="FVC9" s="94"/>
      <c r="FVD9" s="94"/>
      <c r="FVE9" s="92"/>
      <c r="FVF9" s="93"/>
      <c r="FVG9" s="102"/>
      <c r="FVH9" s="35"/>
      <c r="FVI9" s="36"/>
      <c r="FVJ9" s="94"/>
      <c r="FVK9" s="94"/>
      <c r="FVL9" s="92"/>
      <c r="FVM9" s="93"/>
      <c r="FVN9" s="102"/>
      <c r="FVO9" s="35"/>
      <c r="FVP9" s="36"/>
      <c r="FVQ9" s="94"/>
      <c r="FVR9" s="94"/>
      <c r="FVS9" s="92"/>
      <c r="FVT9" s="93"/>
      <c r="FVU9" s="102"/>
      <c r="FVV9" s="35"/>
      <c r="FVW9" s="36"/>
      <c r="FVX9" s="94"/>
      <c r="FVY9" s="94"/>
      <c r="FVZ9" s="92"/>
      <c r="FWA9" s="93"/>
      <c r="FWB9" s="102"/>
      <c r="FWC9" s="35"/>
      <c r="FWD9" s="36"/>
      <c r="FWE9" s="94"/>
      <c r="FWF9" s="94"/>
      <c r="FWG9" s="92"/>
      <c r="FWH9" s="93"/>
      <c r="FWI9" s="102"/>
      <c r="FWJ9" s="35"/>
      <c r="FWK9" s="36"/>
      <c r="FWL9" s="94"/>
      <c r="FWM9" s="94"/>
      <c r="FWN9" s="92"/>
      <c r="FWO9" s="93"/>
      <c r="FWP9" s="102"/>
      <c r="FWQ9" s="35"/>
      <c r="FWR9" s="36"/>
      <c r="FWS9" s="94"/>
      <c r="FWT9" s="94"/>
      <c r="FWU9" s="92"/>
      <c r="FWV9" s="93"/>
      <c r="FWW9" s="102"/>
      <c r="FWX9" s="35"/>
      <c r="FWY9" s="36"/>
      <c r="FWZ9" s="94"/>
      <c r="FXA9" s="94"/>
      <c r="FXB9" s="92"/>
      <c r="FXC9" s="93"/>
      <c r="FXD9" s="102"/>
      <c r="FXE9" s="35"/>
      <c r="FXF9" s="36"/>
      <c r="FXG9" s="94"/>
      <c r="FXH9" s="94"/>
      <c r="FXI9" s="92"/>
      <c r="FXJ9" s="93"/>
      <c r="FXK9" s="102"/>
      <c r="FXL9" s="35"/>
      <c r="FXM9" s="36"/>
      <c r="FXN9" s="94"/>
      <c r="FXO9" s="94"/>
      <c r="FXP9" s="92"/>
      <c r="FXQ9" s="93"/>
      <c r="FXR9" s="102"/>
      <c r="FXS9" s="35"/>
      <c r="FXT9" s="36"/>
      <c r="FXU9" s="94"/>
      <c r="FXV9" s="94"/>
      <c r="FXW9" s="92"/>
      <c r="FXX9" s="93"/>
      <c r="FXY9" s="102"/>
      <c r="FXZ9" s="35"/>
      <c r="FYA9" s="36"/>
      <c r="FYB9" s="94"/>
      <c r="FYC9" s="94"/>
      <c r="FYD9" s="92"/>
      <c r="FYE9" s="93"/>
      <c r="FYF9" s="102"/>
      <c r="FYG9" s="35"/>
      <c r="FYH9" s="36"/>
      <c r="FYI9" s="94"/>
      <c r="FYJ9" s="94"/>
      <c r="FYK9" s="92"/>
      <c r="FYL9" s="93"/>
      <c r="FYM9" s="102"/>
      <c r="FYN9" s="35"/>
      <c r="FYO9" s="36"/>
      <c r="FYP9" s="94"/>
      <c r="FYQ9" s="94"/>
      <c r="FYR9" s="92"/>
      <c r="FYS9" s="93"/>
      <c r="FYT9" s="102"/>
      <c r="FYU9" s="35"/>
      <c r="FYV9" s="36"/>
      <c r="FYW9" s="94"/>
      <c r="FYX9" s="94"/>
      <c r="FYY9" s="92"/>
      <c r="FYZ9" s="93"/>
      <c r="FZA9" s="102"/>
      <c r="FZB9" s="35"/>
      <c r="FZC9" s="36"/>
      <c r="FZD9" s="94"/>
      <c r="FZE9" s="94"/>
      <c r="FZF9" s="92"/>
      <c r="FZG9" s="93"/>
      <c r="FZH9" s="102"/>
      <c r="FZI9" s="35"/>
      <c r="FZJ9" s="36"/>
      <c r="FZK9" s="94"/>
      <c r="FZL9" s="94"/>
      <c r="FZM9" s="92"/>
      <c r="FZN9" s="93"/>
      <c r="FZO9" s="102"/>
      <c r="FZP9" s="35"/>
      <c r="FZQ9" s="36"/>
      <c r="FZR9" s="94"/>
      <c r="FZS9" s="94"/>
      <c r="FZT9" s="92"/>
      <c r="FZU9" s="93"/>
      <c r="FZV9" s="102"/>
      <c r="FZW9" s="35"/>
      <c r="FZX9" s="36"/>
      <c r="FZY9" s="94"/>
      <c r="FZZ9" s="94"/>
      <c r="GAA9" s="92"/>
      <c r="GAB9" s="93"/>
      <c r="GAC9" s="102"/>
      <c r="GAD9" s="35"/>
      <c r="GAE9" s="36"/>
      <c r="GAF9" s="94"/>
      <c r="GAG9" s="94"/>
      <c r="GAH9" s="92"/>
      <c r="GAI9" s="93"/>
      <c r="GAJ9" s="102"/>
      <c r="GAK9" s="35"/>
      <c r="GAL9" s="36"/>
      <c r="GAM9" s="94"/>
      <c r="GAN9" s="94"/>
      <c r="GAO9" s="92"/>
      <c r="GAP9" s="93"/>
      <c r="GAQ9" s="102"/>
      <c r="GAR9" s="35"/>
      <c r="GAS9" s="36"/>
      <c r="GAT9" s="94"/>
      <c r="GAU9" s="94"/>
      <c r="GAV9" s="92"/>
      <c r="GAW9" s="93"/>
      <c r="GAX9" s="102"/>
      <c r="GAY9" s="35"/>
      <c r="GAZ9" s="36"/>
      <c r="GBA9" s="94"/>
      <c r="GBB9" s="94"/>
      <c r="GBC9" s="92"/>
      <c r="GBD9" s="93"/>
      <c r="GBE9" s="102"/>
      <c r="GBF9" s="35"/>
      <c r="GBG9" s="36"/>
      <c r="GBH9" s="94"/>
      <c r="GBI9" s="94"/>
      <c r="GBJ9" s="92"/>
      <c r="GBK9" s="93"/>
      <c r="GBL9" s="102"/>
      <c r="GBM9" s="35"/>
      <c r="GBN9" s="36"/>
      <c r="GBO9" s="94"/>
      <c r="GBP9" s="94"/>
      <c r="GBQ9" s="92"/>
      <c r="GBR9" s="93"/>
      <c r="GBS9" s="102"/>
      <c r="GBT9" s="35"/>
      <c r="GBU9" s="36"/>
      <c r="GBV9" s="94"/>
      <c r="GBW9" s="94"/>
      <c r="GBX9" s="92"/>
      <c r="GBY9" s="93"/>
      <c r="GBZ9" s="102"/>
      <c r="GCA9" s="35"/>
      <c r="GCB9" s="36"/>
      <c r="GCC9" s="94"/>
      <c r="GCD9" s="94"/>
      <c r="GCE9" s="92"/>
      <c r="GCF9" s="93"/>
      <c r="GCG9" s="102"/>
      <c r="GCH9" s="35"/>
      <c r="GCI9" s="36"/>
      <c r="GCJ9" s="94"/>
      <c r="GCK9" s="94"/>
      <c r="GCL9" s="92"/>
      <c r="GCM9" s="93"/>
      <c r="GCN9" s="102"/>
      <c r="GCO9" s="35"/>
      <c r="GCP9" s="36"/>
      <c r="GCQ9" s="94"/>
      <c r="GCR9" s="94"/>
      <c r="GCS9" s="92"/>
      <c r="GCT9" s="93"/>
      <c r="GCU9" s="102"/>
      <c r="GCV9" s="35"/>
      <c r="GCW9" s="36"/>
      <c r="GCX9" s="94"/>
      <c r="GCY9" s="94"/>
      <c r="GCZ9" s="92"/>
      <c r="GDA9" s="93"/>
      <c r="GDB9" s="102"/>
      <c r="GDC9" s="35"/>
      <c r="GDD9" s="36"/>
      <c r="GDE9" s="94"/>
      <c r="GDF9" s="94"/>
      <c r="GDG9" s="92"/>
      <c r="GDH9" s="93"/>
      <c r="GDI9" s="102"/>
      <c r="GDJ9" s="35"/>
      <c r="GDK9" s="36"/>
      <c r="GDL9" s="94"/>
      <c r="GDM9" s="94"/>
      <c r="GDN9" s="92"/>
      <c r="GDO9" s="93"/>
      <c r="GDP9" s="102"/>
      <c r="GDQ9" s="35"/>
      <c r="GDR9" s="36"/>
      <c r="GDS9" s="94"/>
      <c r="GDT9" s="94"/>
      <c r="GDU9" s="92"/>
      <c r="GDV9" s="93"/>
      <c r="GDW9" s="102"/>
      <c r="GDX9" s="35"/>
      <c r="GDY9" s="36"/>
      <c r="GDZ9" s="94"/>
      <c r="GEA9" s="94"/>
      <c r="GEB9" s="92"/>
      <c r="GEC9" s="93"/>
      <c r="GED9" s="102"/>
      <c r="GEE9" s="35"/>
      <c r="GEF9" s="36"/>
      <c r="GEG9" s="94"/>
      <c r="GEH9" s="94"/>
      <c r="GEI9" s="92"/>
      <c r="GEJ9" s="93"/>
      <c r="GEK9" s="102"/>
      <c r="GEL9" s="35"/>
      <c r="GEM9" s="36"/>
      <c r="GEN9" s="94"/>
      <c r="GEO9" s="94"/>
      <c r="GEP9" s="92"/>
      <c r="GEQ9" s="93"/>
      <c r="GER9" s="102"/>
      <c r="GES9" s="35"/>
      <c r="GET9" s="36"/>
      <c r="GEU9" s="94"/>
      <c r="GEV9" s="94"/>
      <c r="GEW9" s="92"/>
      <c r="GEX9" s="93"/>
      <c r="GEY9" s="102"/>
      <c r="GEZ9" s="35"/>
      <c r="GFA9" s="36"/>
      <c r="GFB9" s="94"/>
      <c r="GFC9" s="94"/>
      <c r="GFD9" s="92"/>
      <c r="GFE9" s="93"/>
      <c r="GFF9" s="102"/>
      <c r="GFG9" s="35"/>
      <c r="GFH9" s="36"/>
      <c r="GFI9" s="94"/>
      <c r="GFJ9" s="94"/>
      <c r="GFK9" s="92"/>
      <c r="GFL9" s="93"/>
      <c r="GFM9" s="102"/>
      <c r="GFN9" s="35"/>
      <c r="GFO9" s="36"/>
      <c r="GFP9" s="94"/>
      <c r="GFQ9" s="94"/>
      <c r="GFR9" s="92"/>
      <c r="GFS9" s="93"/>
      <c r="GFT9" s="102"/>
      <c r="GFU9" s="35"/>
      <c r="GFV9" s="36"/>
      <c r="GFW9" s="94"/>
      <c r="GFX9" s="94"/>
      <c r="GFY9" s="92"/>
      <c r="GFZ9" s="93"/>
      <c r="GGA9" s="102"/>
      <c r="GGB9" s="35"/>
      <c r="GGC9" s="36"/>
      <c r="GGD9" s="94"/>
      <c r="GGE9" s="94"/>
      <c r="GGF9" s="92"/>
      <c r="GGG9" s="93"/>
      <c r="GGH9" s="102"/>
      <c r="GGI9" s="35"/>
      <c r="GGJ9" s="36"/>
      <c r="GGK9" s="94"/>
      <c r="GGL9" s="94"/>
      <c r="GGM9" s="92"/>
      <c r="GGN9" s="93"/>
      <c r="GGO9" s="102"/>
      <c r="GGP9" s="35"/>
      <c r="GGQ9" s="36"/>
      <c r="GGR9" s="94"/>
      <c r="GGS9" s="94"/>
      <c r="GGT9" s="92"/>
      <c r="GGU9" s="93"/>
      <c r="GGV9" s="102"/>
      <c r="GGW9" s="35"/>
      <c r="GGX9" s="36"/>
      <c r="GGY9" s="94"/>
      <c r="GGZ9" s="94"/>
      <c r="GHA9" s="92"/>
      <c r="GHB9" s="93"/>
      <c r="GHC9" s="102"/>
      <c r="GHD9" s="35"/>
      <c r="GHE9" s="36"/>
      <c r="GHF9" s="94"/>
      <c r="GHG9" s="94"/>
      <c r="GHH9" s="92"/>
      <c r="GHI9" s="93"/>
      <c r="GHJ9" s="102"/>
      <c r="GHK9" s="35"/>
      <c r="GHL9" s="36"/>
      <c r="GHM9" s="94"/>
      <c r="GHN9" s="94"/>
      <c r="GHO9" s="92"/>
      <c r="GHP9" s="93"/>
      <c r="GHQ9" s="102"/>
      <c r="GHR9" s="35"/>
      <c r="GHS9" s="36"/>
      <c r="GHT9" s="94"/>
      <c r="GHU9" s="94"/>
      <c r="GHV9" s="92"/>
      <c r="GHW9" s="93"/>
      <c r="GHX9" s="102"/>
      <c r="GHY9" s="35"/>
      <c r="GHZ9" s="36"/>
      <c r="GIA9" s="94"/>
      <c r="GIB9" s="94"/>
      <c r="GIC9" s="92"/>
      <c r="GID9" s="93"/>
      <c r="GIE9" s="102"/>
      <c r="GIF9" s="35"/>
      <c r="GIG9" s="36"/>
      <c r="GIH9" s="94"/>
      <c r="GII9" s="94"/>
      <c r="GIJ9" s="92"/>
      <c r="GIK9" s="93"/>
      <c r="GIL9" s="102"/>
      <c r="GIM9" s="35"/>
      <c r="GIN9" s="36"/>
      <c r="GIO9" s="94"/>
      <c r="GIP9" s="94"/>
      <c r="GIQ9" s="92"/>
      <c r="GIR9" s="93"/>
      <c r="GIS9" s="102"/>
      <c r="GIT9" s="35"/>
      <c r="GIU9" s="36"/>
      <c r="GIV9" s="94"/>
      <c r="GIW9" s="94"/>
      <c r="GIX9" s="92"/>
      <c r="GIY9" s="93"/>
      <c r="GIZ9" s="102"/>
      <c r="GJA9" s="35"/>
      <c r="GJB9" s="36"/>
      <c r="GJC9" s="94"/>
      <c r="GJD9" s="94"/>
      <c r="GJE9" s="92"/>
      <c r="GJF9" s="93"/>
      <c r="GJG9" s="102"/>
      <c r="GJH9" s="35"/>
      <c r="GJI9" s="36"/>
      <c r="GJJ9" s="94"/>
      <c r="GJK9" s="94"/>
      <c r="GJL9" s="92"/>
      <c r="GJM9" s="93"/>
      <c r="GJN9" s="102"/>
      <c r="GJO9" s="35"/>
      <c r="GJP9" s="36"/>
      <c r="GJQ9" s="94"/>
      <c r="GJR9" s="94"/>
      <c r="GJS9" s="92"/>
      <c r="GJT9" s="93"/>
      <c r="GJU9" s="102"/>
      <c r="GJV9" s="35"/>
      <c r="GJW9" s="36"/>
      <c r="GJX9" s="94"/>
      <c r="GJY9" s="94"/>
      <c r="GJZ9" s="92"/>
      <c r="GKA9" s="93"/>
      <c r="GKB9" s="102"/>
      <c r="GKC9" s="35"/>
      <c r="GKD9" s="36"/>
      <c r="GKE9" s="94"/>
      <c r="GKF9" s="94"/>
      <c r="GKG9" s="92"/>
      <c r="GKH9" s="93"/>
      <c r="GKI9" s="102"/>
      <c r="GKJ9" s="35"/>
      <c r="GKK9" s="36"/>
      <c r="GKL9" s="94"/>
      <c r="GKM9" s="94"/>
      <c r="GKN9" s="92"/>
      <c r="GKO9" s="93"/>
      <c r="GKP9" s="102"/>
      <c r="GKQ9" s="35"/>
      <c r="GKR9" s="36"/>
      <c r="GKS9" s="94"/>
      <c r="GKT9" s="94"/>
      <c r="GKU9" s="92"/>
      <c r="GKV9" s="93"/>
      <c r="GKW9" s="102"/>
      <c r="GKX9" s="35"/>
      <c r="GKY9" s="36"/>
      <c r="GKZ9" s="94"/>
      <c r="GLA9" s="94"/>
      <c r="GLB9" s="92"/>
      <c r="GLC9" s="93"/>
      <c r="GLD9" s="102"/>
      <c r="GLE9" s="35"/>
      <c r="GLF9" s="36"/>
      <c r="GLG9" s="94"/>
      <c r="GLH9" s="94"/>
      <c r="GLI9" s="92"/>
      <c r="GLJ9" s="93"/>
      <c r="GLK9" s="102"/>
      <c r="GLL9" s="35"/>
      <c r="GLM9" s="36"/>
      <c r="GLN9" s="94"/>
      <c r="GLO9" s="94"/>
      <c r="GLP9" s="92"/>
      <c r="GLQ9" s="93"/>
      <c r="GLR9" s="102"/>
      <c r="GLS9" s="35"/>
      <c r="GLT9" s="36"/>
      <c r="GLU9" s="94"/>
      <c r="GLV9" s="94"/>
      <c r="GLW9" s="92"/>
      <c r="GLX9" s="93"/>
      <c r="GLY9" s="102"/>
      <c r="GLZ9" s="35"/>
      <c r="GMA9" s="36"/>
      <c r="GMB9" s="94"/>
      <c r="GMC9" s="94"/>
      <c r="GMD9" s="92"/>
      <c r="GME9" s="93"/>
      <c r="GMF9" s="102"/>
      <c r="GMG9" s="35"/>
      <c r="GMH9" s="36"/>
      <c r="GMI9" s="94"/>
      <c r="GMJ9" s="94"/>
      <c r="GMK9" s="92"/>
      <c r="GML9" s="93"/>
      <c r="GMM9" s="102"/>
      <c r="GMN9" s="35"/>
      <c r="GMO9" s="36"/>
      <c r="GMP9" s="94"/>
      <c r="GMQ9" s="94"/>
      <c r="GMR9" s="92"/>
      <c r="GMS9" s="93"/>
      <c r="GMT9" s="102"/>
      <c r="GMU9" s="35"/>
      <c r="GMV9" s="36"/>
      <c r="GMW9" s="94"/>
      <c r="GMX9" s="94"/>
      <c r="GMY9" s="92"/>
      <c r="GMZ9" s="93"/>
      <c r="GNA9" s="102"/>
      <c r="GNB9" s="35"/>
      <c r="GNC9" s="36"/>
      <c r="GND9" s="94"/>
      <c r="GNE9" s="94"/>
      <c r="GNF9" s="92"/>
      <c r="GNG9" s="93"/>
      <c r="GNH9" s="102"/>
      <c r="GNI9" s="35"/>
      <c r="GNJ9" s="36"/>
      <c r="GNK9" s="94"/>
      <c r="GNL9" s="94"/>
      <c r="GNM9" s="92"/>
      <c r="GNN9" s="93"/>
      <c r="GNO9" s="102"/>
      <c r="GNP9" s="35"/>
      <c r="GNQ9" s="36"/>
      <c r="GNR9" s="94"/>
      <c r="GNS9" s="94"/>
      <c r="GNT9" s="92"/>
      <c r="GNU9" s="93"/>
      <c r="GNV9" s="102"/>
      <c r="GNW9" s="35"/>
      <c r="GNX9" s="36"/>
      <c r="GNY9" s="94"/>
      <c r="GNZ9" s="94"/>
      <c r="GOA9" s="92"/>
      <c r="GOB9" s="93"/>
      <c r="GOC9" s="102"/>
      <c r="GOD9" s="35"/>
      <c r="GOE9" s="36"/>
      <c r="GOF9" s="94"/>
      <c r="GOG9" s="94"/>
      <c r="GOH9" s="92"/>
      <c r="GOI9" s="93"/>
      <c r="GOJ9" s="102"/>
      <c r="GOK9" s="35"/>
      <c r="GOL9" s="36"/>
      <c r="GOM9" s="94"/>
      <c r="GON9" s="94"/>
      <c r="GOO9" s="92"/>
      <c r="GOP9" s="93"/>
      <c r="GOQ9" s="102"/>
      <c r="GOR9" s="35"/>
      <c r="GOS9" s="36"/>
      <c r="GOT9" s="94"/>
      <c r="GOU9" s="94"/>
      <c r="GOV9" s="92"/>
      <c r="GOW9" s="93"/>
      <c r="GOX9" s="102"/>
      <c r="GOY9" s="35"/>
      <c r="GOZ9" s="36"/>
      <c r="GPA9" s="94"/>
      <c r="GPB9" s="94"/>
      <c r="GPC9" s="92"/>
      <c r="GPD9" s="93"/>
      <c r="GPE9" s="102"/>
      <c r="GPF9" s="35"/>
      <c r="GPG9" s="36"/>
      <c r="GPH9" s="94"/>
      <c r="GPI9" s="94"/>
      <c r="GPJ9" s="92"/>
      <c r="GPK9" s="93"/>
      <c r="GPL9" s="102"/>
      <c r="GPM9" s="35"/>
      <c r="GPN9" s="36"/>
      <c r="GPO9" s="94"/>
      <c r="GPP9" s="94"/>
      <c r="GPQ9" s="92"/>
      <c r="GPR9" s="93"/>
      <c r="GPS9" s="102"/>
      <c r="GPT9" s="35"/>
      <c r="GPU9" s="36"/>
      <c r="GPV9" s="94"/>
      <c r="GPW9" s="94"/>
      <c r="GPX9" s="92"/>
      <c r="GPY9" s="93"/>
      <c r="GPZ9" s="102"/>
      <c r="GQA9" s="35"/>
      <c r="GQB9" s="36"/>
      <c r="GQC9" s="94"/>
      <c r="GQD9" s="94"/>
      <c r="GQE9" s="92"/>
      <c r="GQF9" s="93"/>
      <c r="GQG9" s="102"/>
      <c r="GQH9" s="35"/>
      <c r="GQI9" s="36"/>
      <c r="GQJ9" s="94"/>
      <c r="GQK9" s="94"/>
      <c r="GQL9" s="92"/>
      <c r="GQM9" s="93"/>
      <c r="GQN9" s="102"/>
      <c r="GQO9" s="35"/>
      <c r="GQP9" s="36"/>
      <c r="GQQ9" s="94"/>
      <c r="GQR9" s="94"/>
      <c r="GQS9" s="92"/>
      <c r="GQT9" s="93"/>
      <c r="GQU9" s="102"/>
      <c r="GQV9" s="35"/>
      <c r="GQW9" s="36"/>
      <c r="GQX9" s="94"/>
      <c r="GQY9" s="94"/>
      <c r="GQZ9" s="92"/>
      <c r="GRA9" s="93"/>
      <c r="GRB9" s="102"/>
      <c r="GRC9" s="35"/>
      <c r="GRD9" s="36"/>
      <c r="GRE9" s="94"/>
      <c r="GRF9" s="94"/>
      <c r="GRG9" s="92"/>
      <c r="GRH9" s="93"/>
      <c r="GRI9" s="102"/>
      <c r="GRJ9" s="35"/>
      <c r="GRK9" s="36"/>
      <c r="GRL9" s="94"/>
      <c r="GRM9" s="94"/>
      <c r="GRN9" s="92"/>
      <c r="GRO9" s="93"/>
      <c r="GRP9" s="102"/>
      <c r="GRQ9" s="35"/>
      <c r="GRR9" s="36"/>
      <c r="GRS9" s="94"/>
      <c r="GRT9" s="94"/>
      <c r="GRU9" s="92"/>
      <c r="GRV9" s="93"/>
      <c r="GRW9" s="102"/>
      <c r="GRX9" s="35"/>
      <c r="GRY9" s="36"/>
      <c r="GRZ9" s="94"/>
      <c r="GSA9" s="94"/>
      <c r="GSB9" s="92"/>
      <c r="GSC9" s="93"/>
      <c r="GSD9" s="102"/>
      <c r="GSE9" s="35"/>
      <c r="GSF9" s="36"/>
      <c r="GSG9" s="94"/>
      <c r="GSH9" s="94"/>
      <c r="GSI9" s="92"/>
      <c r="GSJ9" s="93"/>
      <c r="GSK9" s="102"/>
      <c r="GSL9" s="35"/>
      <c r="GSM9" s="36"/>
      <c r="GSN9" s="94"/>
      <c r="GSO9" s="94"/>
      <c r="GSP9" s="92"/>
      <c r="GSQ9" s="93"/>
      <c r="GSR9" s="102"/>
      <c r="GSS9" s="35"/>
      <c r="GST9" s="36"/>
      <c r="GSU9" s="94"/>
      <c r="GSV9" s="94"/>
      <c r="GSW9" s="92"/>
      <c r="GSX9" s="93"/>
      <c r="GSY9" s="102"/>
      <c r="GSZ9" s="35"/>
      <c r="GTA9" s="36"/>
      <c r="GTB9" s="94"/>
      <c r="GTC9" s="94"/>
      <c r="GTD9" s="92"/>
      <c r="GTE9" s="93"/>
      <c r="GTF9" s="102"/>
      <c r="GTG9" s="35"/>
      <c r="GTH9" s="36"/>
      <c r="GTI9" s="94"/>
      <c r="GTJ9" s="94"/>
      <c r="GTK9" s="92"/>
      <c r="GTL9" s="93"/>
      <c r="GTM9" s="102"/>
      <c r="GTN9" s="35"/>
      <c r="GTO9" s="36"/>
      <c r="GTP9" s="94"/>
      <c r="GTQ9" s="94"/>
      <c r="GTR9" s="92"/>
      <c r="GTS9" s="93"/>
      <c r="GTT9" s="102"/>
      <c r="GTU9" s="35"/>
      <c r="GTV9" s="36"/>
      <c r="GTW9" s="94"/>
      <c r="GTX9" s="94"/>
      <c r="GTY9" s="92"/>
      <c r="GTZ9" s="93"/>
      <c r="GUA9" s="102"/>
      <c r="GUB9" s="35"/>
      <c r="GUC9" s="36"/>
      <c r="GUD9" s="94"/>
      <c r="GUE9" s="94"/>
      <c r="GUF9" s="92"/>
      <c r="GUG9" s="93"/>
      <c r="GUH9" s="102"/>
      <c r="GUI9" s="35"/>
      <c r="GUJ9" s="36"/>
      <c r="GUK9" s="94"/>
      <c r="GUL9" s="94"/>
      <c r="GUM9" s="92"/>
      <c r="GUN9" s="93"/>
      <c r="GUO9" s="102"/>
      <c r="GUP9" s="35"/>
      <c r="GUQ9" s="36"/>
      <c r="GUR9" s="94"/>
      <c r="GUS9" s="94"/>
      <c r="GUT9" s="92"/>
      <c r="GUU9" s="93"/>
      <c r="GUV9" s="102"/>
      <c r="GUW9" s="35"/>
      <c r="GUX9" s="36"/>
      <c r="GUY9" s="94"/>
      <c r="GUZ9" s="94"/>
      <c r="GVA9" s="92"/>
      <c r="GVB9" s="93"/>
      <c r="GVC9" s="102"/>
      <c r="GVD9" s="35"/>
      <c r="GVE9" s="36"/>
      <c r="GVF9" s="94"/>
      <c r="GVG9" s="94"/>
      <c r="GVH9" s="92"/>
      <c r="GVI9" s="93"/>
      <c r="GVJ9" s="102"/>
      <c r="GVK9" s="35"/>
      <c r="GVL9" s="36"/>
      <c r="GVM9" s="94"/>
      <c r="GVN9" s="94"/>
      <c r="GVO9" s="92"/>
      <c r="GVP9" s="93"/>
      <c r="GVQ9" s="102"/>
      <c r="GVR9" s="35"/>
      <c r="GVS9" s="36"/>
      <c r="GVT9" s="94"/>
      <c r="GVU9" s="94"/>
      <c r="GVV9" s="92"/>
      <c r="GVW9" s="93"/>
      <c r="GVX9" s="102"/>
      <c r="GVY9" s="35"/>
      <c r="GVZ9" s="36"/>
      <c r="GWA9" s="94"/>
      <c r="GWB9" s="94"/>
      <c r="GWC9" s="92"/>
      <c r="GWD9" s="93"/>
      <c r="GWE9" s="102"/>
      <c r="GWF9" s="35"/>
      <c r="GWG9" s="36"/>
      <c r="GWH9" s="94"/>
      <c r="GWI9" s="94"/>
      <c r="GWJ9" s="92"/>
      <c r="GWK9" s="93"/>
      <c r="GWL9" s="102"/>
      <c r="GWM9" s="35"/>
      <c r="GWN9" s="36"/>
      <c r="GWO9" s="94"/>
      <c r="GWP9" s="94"/>
      <c r="GWQ9" s="92"/>
      <c r="GWR9" s="93"/>
      <c r="GWS9" s="102"/>
      <c r="GWT9" s="35"/>
      <c r="GWU9" s="36"/>
      <c r="GWV9" s="94"/>
      <c r="GWW9" s="94"/>
      <c r="GWX9" s="92"/>
      <c r="GWY9" s="93"/>
      <c r="GWZ9" s="102"/>
      <c r="GXA9" s="35"/>
      <c r="GXB9" s="36"/>
      <c r="GXC9" s="94"/>
      <c r="GXD9" s="94"/>
      <c r="GXE9" s="92"/>
      <c r="GXF9" s="93"/>
      <c r="GXG9" s="102"/>
      <c r="GXH9" s="35"/>
      <c r="GXI9" s="36"/>
      <c r="GXJ9" s="94"/>
      <c r="GXK9" s="94"/>
      <c r="GXL9" s="92"/>
      <c r="GXM9" s="93"/>
      <c r="GXN9" s="102"/>
      <c r="GXO9" s="35"/>
      <c r="GXP9" s="36"/>
      <c r="GXQ9" s="94"/>
      <c r="GXR9" s="94"/>
      <c r="GXS9" s="92"/>
      <c r="GXT9" s="93"/>
      <c r="GXU9" s="102"/>
      <c r="GXV9" s="35"/>
      <c r="GXW9" s="36"/>
      <c r="GXX9" s="94"/>
      <c r="GXY9" s="94"/>
      <c r="GXZ9" s="92"/>
      <c r="GYA9" s="93"/>
      <c r="GYB9" s="102"/>
      <c r="GYC9" s="35"/>
      <c r="GYD9" s="36"/>
      <c r="GYE9" s="94"/>
      <c r="GYF9" s="94"/>
      <c r="GYG9" s="92"/>
      <c r="GYH9" s="93"/>
      <c r="GYI9" s="102"/>
      <c r="GYJ9" s="35"/>
      <c r="GYK9" s="36"/>
      <c r="GYL9" s="94"/>
      <c r="GYM9" s="94"/>
      <c r="GYN9" s="92"/>
      <c r="GYO9" s="93"/>
      <c r="GYP9" s="102"/>
      <c r="GYQ9" s="35"/>
      <c r="GYR9" s="36"/>
      <c r="GYS9" s="94"/>
      <c r="GYT9" s="94"/>
      <c r="GYU9" s="92"/>
      <c r="GYV9" s="93"/>
      <c r="GYW9" s="102"/>
      <c r="GYX9" s="35"/>
      <c r="GYY9" s="36"/>
      <c r="GYZ9" s="94"/>
      <c r="GZA9" s="94"/>
      <c r="GZB9" s="92"/>
      <c r="GZC9" s="93"/>
      <c r="GZD9" s="102"/>
      <c r="GZE9" s="35"/>
      <c r="GZF9" s="36"/>
      <c r="GZG9" s="94"/>
      <c r="GZH9" s="94"/>
      <c r="GZI9" s="92"/>
      <c r="GZJ9" s="93"/>
      <c r="GZK9" s="102"/>
      <c r="GZL9" s="35"/>
      <c r="GZM9" s="36"/>
      <c r="GZN9" s="94"/>
      <c r="GZO9" s="94"/>
      <c r="GZP9" s="92"/>
      <c r="GZQ9" s="93"/>
      <c r="GZR9" s="102"/>
      <c r="GZS9" s="35"/>
      <c r="GZT9" s="36"/>
      <c r="GZU9" s="94"/>
      <c r="GZV9" s="94"/>
      <c r="GZW9" s="92"/>
      <c r="GZX9" s="93"/>
      <c r="GZY9" s="102"/>
      <c r="GZZ9" s="35"/>
      <c r="HAA9" s="36"/>
      <c r="HAB9" s="94"/>
      <c r="HAC9" s="94"/>
      <c r="HAD9" s="92"/>
      <c r="HAE9" s="93"/>
      <c r="HAF9" s="102"/>
      <c r="HAG9" s="35"/>
      <c r="HAH9" s="36"/>
      <c r="HAI9" s="94"/>
      <c r="HAJ9" s="94"/>
      <c r="HAK9" s="92"/>
      <c r="HAL9" s="93"/>
      <c r="HAM9" s="102"/>
      <c r="HAN9" s="35"/>
      <c r="HAO9" s="36"/>
      <c r="HAP9" s="94"/>
      <c r="HAQ9" s="94"/>
      <c r="HAR9" s="92"/>
      <c r="HAS9" s="93"/>
      <c r="HAT9" s="102"/>
      <c r="HAU9" s="35"/>
      <c r="HAV9" s="36"/>
      <c r="HAW9" s="94"/>
      <c r="HAX9" s="94"/>
      <c r="HAY9" s="92"/>
      <c r="HAZ9" s="93"/>
      <c r="HBA9" s="102"/>
      <c r="HBB9" s="35"/>
      <c r="HBC9" s="36"/>
      <c r="HBD9" s="94"/>
      <c r="HBE9" s="94"/>
      <c r="HBF9" s="92"/>
      <c r="HBG9" s="93"/>
      <c r="HBH9" s="102"/>
      <c r="HBI9" s="35"/>
      <c r="HBJ9" s="36"/>
      <c r="HBK9" s="94"/>
      <c r="HBL9" s="94"/>
      <c r="HBM9" s="92"/>
      <c r="HBN9" s="93"/>
      <c r="HBO9" s="102"/>
      <c r="HBP9" s="35"/>
      <c r="HBQ9" s="36"/>
      <c r="HBR9" s="94"/>
      <c r="HBS9" s="94"/>
      <c r="HBT9" s="92"/>
      <c r="HBU9" s="93"/>
      <c r="HBV9" s="102"/>
      <c r="HBW9" s="35"/>
      <c r="HBX9" s="36"/>
      <c r="HBY9" s="94"/>
      <c r="HBZ9" s="94"/>
      <c r="HCA9" s="92"/>
      <c r="HCB9" s="93"/>
      <c r="HCC9" s="102"/>
      <c r="HCD9" s="35"/>
      <c r="HCE9" s="36"/>
      <c r="HCF9" s="94"/>
      <c r="HCG9" s="94"/>
      <c r="HCH9" s="92"/>
      <c r="HCI9" s="93"/>
      <c r="HCJ9" s="102"/>
      <c r="HCK9" s="35"/>
      <c r="HCL9" s="36"/>
      <c r="HCM9" s="94"/>
      <c r="HCN9" s="94"/>
      <c r="HCO9" s="92"/>
      <c r="HCP9" s="93"/>
      <c r="HCQ9" s="102"/>
      <c r="HCR9" s="35"/>
      <c r="HCS9" s="36"/>
      <c r="HCT9" s="94"/>
      <c r="HCU9" s="94"/>
      <c r="HCV9" s="92"/>
      <c r="HCW9" s="93"/>
      <c r="HCX9" s="102"/>
      <c r="HCY9" s="35"/>
      <c r="HCZ9" s="36"/>
      <c r="HDA9" s="94"/>
      <c r="HDB9" s="94"/>
      <c r="HDC9" s="92"/>
      <c r="HDD9" s="93"/>
      <c r="HDE9" s="102"/>
      <c r="HDF9" s="35"/>
      <c r="HDG9" s="36"/>
      <c r="HDH9" s="94"/>
      <c r="HDI9" s="94"/>
      <c r="HDJ9" s="92"/>
      <c r="HDK9" s="93"/>
      <c r="HDL9" s="102"/>
      <c r="HDM9" s="35"/>
      <c r="HDN9" s="36"/>
      <c r="HDO9" s="94"/>
      <c r="HDP9" s="94"/>
      <c r="HDQ9" s="92"/>
      <c r="HDR9" s="93"/>
      <c r="HDS9" s="102"/>
      <c r="HDT9" s="35"/>
      <c r="HDU9" s="36"/>
      <c r="HDV9" s="94"/>
      <c r="HDW9" s="94"/>
      <c r="HDX9" s="92"/>
      <c r="HDY9" s="93"/>
      <c r="HDZ9" s="102"/>
      <c r="HEA9" s="35"/>
      <c r="HEB9" s="36"/>
      <c r="HEC9" s="94"/>
      <c r="HED9" s="94"/>
      <c r="HEE9" s="92"/>
      <c r="HEF9" s="93"/>
      <c r="HEG9" s="102"/>
      <c r="HEH9" s="35"/>
      <c r="HEI9" s="36"/>
      <c r="HEJ9" s="94"/>
      <c r="HEK9" s="94"/>
      <c r="HEL9" s="92"/>
      <c r="HEM9" s="93"/>
      <c r="HEN9" s="102"/>
      <c r="HEO9" s="35"/>
      <c r="HEP9" s="36"/>
      <c r="HEQ9" s="94"/>
      <c r="HER9" s="94"/>
      <c r="HES9" s="92"/>
      <c r="HET9" s="93"/>
      <c r="HEU9" s="102"/>
      <c r="HEV9" s="35"/>
      <c r="HEW9" s="36"/>
      <c r="HEX9" s="94"/>
      <c r="HEY9" s="94"/>
      <c r="HEZ9" s="92"/>
      <c r="HFA9" s="93"/>
      <c r="HFB9" s="102"/>
      <c r="HFC9" s="35"/>
      <c r="HFD9" s="36"/>
      <c r="HFE9" s="94"/>
      <c r="HFF9" s="94"/>
      <c r="HFG9" s="92"/>
      <c r="HFH9" s="93"/>
      <c r="HFI9" s="102"/>
      <c r="HFJ9" s="35"/>
      <c r="HFK9" s="36"/>
      <c r="HFL9" s="94"/>
      <c r="HFM9" s="94"/>
      <c r="HFN9" s="92"/>
      <c r="HFO9" s="93"/>
      <c r="HFP9" s="102"/>
      <c r="HFQ9" s="35"/>
      <c r="HFR9" s="36"/>
      <c r="HFS9" s="94"/>
      <c r="HFT9" s="94"/>
      <c r="HFU9" s="92"/>
      <c r="HFV9" s="93"/>
      <c r="HFW9" s="102"/>
      <c r="HFX9" s="35"/>
      <c r="HFY9" s="36"/>
      <c r="HFZ9" s="94"/>
      <c r="HGA9" s="94"/>
      <c r="HGB9" s="92"/>
      <c r="HGC9" s="93"/>
      <c r="HGD9" s="102"/>
      <c r="HGE9" s="35"/>
      <c r="HGF9" s="36"/>
      <c r="HGG9" s="94"/>
      <c r="HGH9" s="94"/>
      <c r="HGI9" s="92"/>
      <c r="HGJ9" s="93"/>
      <c r="HGK9" s="102"/>
      <c r="HGL9" s="35"/>
      <c r="HGM9" s="36"/>
      <c r="HGN9" s="94"/>
      <c r="HGO9" s="94"/>
      <c r="HGP9" s="92"/>
      <c r="HGQ9" s="93"/>
      <c r="HGR9" s="102"/>
      <c r="HGS9" s="35"/>
      <c r="HGT9" s="36"/>
      <c r="HGU9" s="94"/>
      <c r="HGV9" s="94"/>
      <c r="HGW9" s="92"/>
      <c r="HGX9" s="93"/>
      <c r="HGY9" s="102"/>
      <c r="HGZ9" s="35"/>
      <c r="HHA9" s="36"/>
      <c r="HHB9" s="94"/>
      <c r="HHC9" s="94"/>
      <c r="HHD9" s="92"/>
      <c r="HHE9" s="93"/>
      <c r="HHF9" s="102"/>
      <c r="HHG9" s="35"/>
      <c r="HHH9" s="36"/>
      <c r="HHI9" s="94"/>
      <c r="HHJ9" s="94"/>
      <c r="HHK9" s="92"/>
      <c r="HHL9" s="93"/>
      <c r="HHM9" s="102"/>
      <c r="HHN9" s="35"/>
      <c r="HHO9" s="36"/>
      <c r="HHP9" s="94"/>
      <c r="HHQ9" s="94"/>
      <c r="HHR9" s="92"/>
      <c r="HHS9" s="93"/>
      <c r="HHT9" s="102"/>
      <c r="HHU9" s="35"/>
      <c r="HHV9" s="36"/>
      <c r="HHW9" s="94"/>
      <c r="HHX9" s="94"/>
      <c r="HHY9" s="92"/>
      <c r="HHZ9" s="93"/>
      <c r="HIA9" s="102"/>
      <c r="HIB9" s="35"/>
      <c r="HIC9" s="36"/>
      <c r="HID9" s="94"/>
      <c r="HIE9" s="94"/>
      <c r="HIF9" s="92"/>
      <c r="HIG9" s="93"/>
      <c r="HIH9" s="102"/>
      <c r="HII9" s="35"/>
      <c r="HIJ9" s="36"/>
      <c r="HIK9" s="94"/>
      <c r="HIL9" s="94"/>
      <c r="HIM9" s="92"/>
      <c r="HIN9" s="93"/>
      <c r="HIO9" s="102"/>
      <c r="HIP9" s="35"/>
      <c r="HIQ9" s="36"/>
      <c r="HIR9" s="94"/>
      <c r="HIS9" s="94"/>
      <c r="HIT9" s="92"/>
      <c r="HIU9" s="93"/>
      <c r="HIV9" s="102"/>
      <c r="HIW9" s="35"/>
      <c r="HIX9" s="36"/>
      <c r="HIY9" s="94"/>
      <c r="HIZ9" s="94"/>
      <c r="HJA9" s="92"/>
      <c r="HJB9" s="93"/>
      <c r="HJC9" s="102"/>
      <c r="HJD9" s="35"/>
      <c r="HJE9" s="36"/>
      <c r="HJF9" s="94"/>
      <c r="HJG9" s="94"/>
      <c r="HJH9" s="92"/>
      <c r="HJI9" s="93"/>
      <c r="HJJ9" s="102"/>
      <c r="HJK9" s="35"/>
      <c r="HJL9" s="36"/>
      <c r="HJM9" s="94"/>
      <c r="HJN9" s="94"/>
      <c r="HJO9" s="92"/>
      <c r="HJP9" s="93"/>
      <c r="HJQ9" s="102"/>
      <c r="HJR9" s="35"/>
      <c r="HJS9" s="36"/>
      <c r="HJT9" s="94"/>
      <c r="HJU9" s="94"/>
      <c r="HJV9" s="92"/>
      <c r="HJW9" s="93"/>
      <c r="HJX9" s="102"/>
      <c r="HJY9" s="35"/>
      <c r="HJZ9" s="36"/>
      <c r="HKA9" s="94"/>
      <c r="HKB9" s="94"/>
      <c r="HKC9" s="92"/>
      <c r="HKD9" s="93"/>
      <c r="HKE9" s="102"/>
      <c r="HKF9" s="35"/>
      <c r="HKG9" s="36"/>
      <c r="HKH9" s="94"/>
      <c r="HKI9" s="94"/>
      <c r="HKJ9" s="92"/>
      <c r="HKK9" s="93"/>
      <c r="HKL9" s="102"/>
      <c r="HKM9" s="35"/>
      <c r="HKN9" s="36"/>
      <c r="HKO9" s="94"/>
      <c r="HKP9" s="94"/>
      <c r="HKQ9" s="92"/>
      <c r="HKR9" s="93"/>
      <c r="HKS9" s="102"/>
      <c r="HKT9" s="35"/>
      <c r="HKU9" s="36"/>
      <c r="HKV9" s="94"/>
      <c r="HKW9" s="94"/>
      <c r="HKX9" s="92"/>
      <c r="HKY9" s="93"/>
      <c r="HKZ9" s="102"/>
      <c r="HLA9" s="35"/>
      <c r="HLB9" s="36"/>
      <c r="HLC9" s="94"/>
      <c r="HLD9" s="94"/>
      <c r="HLE9" s="92"/>
      <c r="HLF9" s="93"/>
      <c r="HLG9" s="102"/>
      <c r="HLH9" s="35"/>
      <c r="HLI9" s="36"/>
      <c r="HLJ9" s="94"/>
      <c r="HLK9" s="94"/>
      <c r="HLL9" s="92"/>
      <c r="HLM9" s="93"/>
      <c r="HLN9" s="102"/>
      <c r="HLO9" s="35"/>
      <c r="HLP9" s="36"/>
      <c r="HLQ9" s="94"/>
      <c r="HLR9" s="94"/>
      <c r="HLS9" s="92"/>
      <c r="HLT9" s="93"/>
      <c r="HLU9" s="102"/>
      <c r="HLV9" s="35"/>
      <c r="HLW9" s="36"/>
      <c r="HLX9" s="94"/>
      <c r="HLY9" s="94"/>
      <c r="HLZ9" s="92"/>
      <c r="HMA9" s="93"/>
      <c r="HMB9" s="102"/>
      <c r="HMC9" s="35"/>
      <c r="HMD9" s="36"/>
      <c r="HME9" s="94"/>
      <c r="HMF9" s="94"/>
      <c r="HMG9" s="92"/>
      <c r="HMH9" s="93"/>
      <c r="HMI9" s="102"/>
      <c r="HMJ9" s="35"/>
      <c r="HMK9" s="36"/>
      <c r="HML9" s="94"/>
      <c r="HMM9" s="94"/>
      <c r="HMN9" s="92"/>
      <c r="HMO9" s="93"/>
      <c r="HMP9" s="102"/>
      <c r="HMQ9" s="35"/>
      <c r="HMR9" s="36"/>
      <c r="HMS9" s="94"/>
      <c r="HMT9" s="94"/>
      <c r="HMU9" s="92"/>
      <c r="HMV9" s="93"/>
      <c r="HMW9" s="102"/>
      <c r="HMX9" s="35"/>
      <c r="HMY9" s="36"/>
      <c r="HMZ9" s="94"/>
      <c r="HNA9" s="94"/>
      <c r="HNB9" s="92"/>
      <c r="HNC9" s="93"/>
      <c r="HND9" s="102"/>
      <c r="HNE9" s="35"/>
      <c r="HNF9" s="36"/>
      <c r="HNG9" s="94"/>
      <c r="HNH9" s="94"/>
      <c r="HNI9" s="92"/>
      <c r="HNJ9" s="93"/>
      <c r="HNK9" s="102"/>
      <c r="HNL9" s="35"/>
      <c r="HNM9" s="36"/>
      <c r="HNN9" s="94"/>
      <c r="HNO9" s="94"/>
      <c r="HNP9" s="92"/>
      <c r="HNQ9" s="93"/>
      <c r="HNR9" s="102"/>
      <c r="HNS9" s="35"/>
      <c r="HNT9" s="36"/>
      <c r="HNU9" s="94"/>
      <c r="HNV9" s="94"/>
      <c r="HNW9" s="92"/>
      <c r="HNX9" s="93"/>
      <c r="HNY9" s="102"/>
      <c r="HNZ9" s="35"/>
      <c r="HOA9" s="36"/>
      <c r="HOB9" s="94"/>
      <c r="HOC9" s="94"/>
      <c r="HOD9" s="92"/>
      <c r="HOE9" s="93"/>
      <c r="HOF9" s="102"/>
      <c r="HOG9" s="35"/>
      <c r="HOH9" s="36"/>
      <c r="HOI9" s="94"/>
      <c r="HOJ9" s="94"/>
      <c r="HOK9" s="92"/>
      <c r="HOL9" s="93"/>
      <c r="HOM9" s="102"/>
      <c r="HON9" s="35"/>
      <c r="HOO9" s="36"/>
      <c r="HOP9" s="94"/>
      <c r="HOQ9" s="94"/>
      <c r="HOR9" s="92"/>
      <c r="HOS9" s="93"/>
      <c r="HOT9" s="102"/>
      <c r="HOU9" s="35"/>
      <c r="HOV9" s="36"/>
      <c r="HOW9" s="94"/>
      <c r="HOX9" s="94"/>
      <c r="HOY9" s="92"/>
      <c r="HOZ9" s="93"/>
      <c r="HPA9" s="102"/>
      <c r="HPB9" s="35"/>
      <c r="HPC9" s="36"/>
      <c r="HPD9" s="94"/>
      <c r="HPE9" s="94"/>
      <c r="HPF9" s="92"/>
      <c r="HPG9" s="93"/>
      <c r="HPH9" s="102"/>
      <c r="HPI9" s="35"/>
      <c r="HPJ9" s="36"/>
      <c r="HPK9" s="94"/>
      <c r="HPL9" s="94"/>
      <c r="HPM9" s="92"/>
      <c r="HPN9" s="93"/>
      <c r="HPO9" s="102"/>
      <c r="HPP9" s="35"/>
      <c r="HPQ9" s="36"/>
      <c r="HPR9" s="94"/>
      <c r="HPS9" s="94"/>
      <c r="HPT9" s="92"/>
      <c r="HPU9" s="93"/>
      <c r="HPV9" s="102"/>
      <c r="HPW9" s="35"/>
      <c r="HPX9" s="36"/>
      <c r="HPY9" s="94"/>
      <c r="HPZ9" s="94"/>
      <c r="HQA9" s="92"/>
      <c r="HQB9" s="93"/>
      <c r="HQC9" s="102"/>
      <c r="HQD9" s="35"/>
      <c r="HQE9" s="36"/>
      <c r="HQF9" s="94"/>
      <c r="HQG9" s="94"/>
      <c r="HQH9" s="92"/>
      <c r="HQI9" s="93"/>
      <c r="HQJ9" s="102"/>
      <c r="HQK9" s="35"/>
      <c r="HQL9" s="36"/>
      <c r="HQM9" s="94"/>
      <c r="HQN9" s="94"/>
      <c r="HQO9" s="92"/>
      <c r="HQP9" s="93"/>
      <c r="HQQ9" s="102"/>
      <c r="HQR9" s="35"/>
      <c r="HQS9" s="36"/>
      <c r="HQT9" s="94"/>
      <c r="HQU9" s="94"/>
      <c r="HQV9" s="92"/>
      <c r="HQW9" s="93"/>
      <c r="HQX9" s="102"/>
      <c r="HQY9" s="35"/>
      <c r="HQZ9" s="36"/>
      <c r="HRA9" s="94"/>
      <c r="HRB9" s="94"/>
      <c r="HRC9" s="92"/>
      <c r="HRD9" s="93"/>
      <c r="HRE9" s="102"/>
      <c r="HRF9" s="35"/>
      <c r="HRG9" s="36"/>
      <c r="HRH9" s="94"/>
      <c r="HRI9" s="94"/>
      <c r="HRJ9" s="92"/>
      <c r="HRK9" s="93"/>
      <c r="HRL9" s="102"/>
      <c r="HRM9" s="35"/>
      <c r="HRN9" s="36"/>
      <c r="HRO9" s="94"/>
      <c r="HRP9" s="94"/>
      <c r="HRQ9" s="92"/>
      <c r="HRR9" s="93"/>
      <c r="HRS9" s="102"/>
      <c r="HRT9" s="35"/>
      <c r="HRU9" s="36"/>
      <c r="HRV9" s="94"/>
      <c r="HRW9" s="94"/>
      <c r="HRX9" s="92"/>
      <c r="HRY9" s="93"/>
      <c r="HRZ9" s="102"/>
      <c r="HSA9" s="35"/>
      <c r="HSB9" s="36"/>
      <c r="HSC9" s="94"/>
      <c r="HSD9" s="94"/>
      <c r="HSE9" s="92"/>
      <c r="HSF9" s="93"/>
      <c r="HSG9" s="102"/>
      <c r="HSH9" s="35"/>
      <c r="HSI9" s="36"/>
      <c r="HSJ9" s="94"/>
      <c r="HSK9" s="94"/>
      <c r="HSL9" s="92"/>
      <c r="HSM9" s="93"/>
      <c r="HSN9" s="102"/>
      <c r="HSO9" s="35"/>
      <c r="HSP9" s="36"/>
      <c r="HSQ9" s="94"/>
      <c r="HSR9" s="94"/>
      <c r="HSS9" s="92"/>
      <c r="HST9" s="93"/>
      <c r="HSU9" s="102"/>
      <c r="HSV9" s="35"/>
      <c r="HSW9" s="36"/>
      <c r="HSX9" s="94"/>
      <c r="HSY9" s="94"/>
      <c r="HSZ9" s="92"/>
      <c r="HTA9" s="93"/>
      <c r="HTB9" s="102"/>
      <c r="HTC9" s="35"/>
      <c r="HTD9" s="36"/>
      <c r="HTE9" s="94"/>
      <c r="HTF9" s="94"/>
      <c r="HTG9" s="92"/>
      <c r="HTH9" s="93"/>
      <c r="HTI9" s="102"/>
      <c r="HTJ9" s="35"/>
      <c r="HTK9" s="36"/>
      <c r="HTL9" s="94"/>
      <c r="HTM9" s="94"/>
      <c r="HTN9" s="92"/>
      <c r="HTO9" s="93"/>
      <c r="HTP9" s="102"/>
      <c r="HTQ9" s="35"/>
      <c r="HTR9" s="36"/>
      <c r="HTS9" s="94"/>
      <c r="HTT9" s="94"/>
      <c r="HTU9" s="92"/>
      <c r="HTV9" s="93"/>
      <c r="HTW9" s="102"/>
      <c r="HTX9" s="35"/>
      <c r="HTY9" s="36"/>
      <c r="HTZ9" s="94"/>
      <c r="HUA9" s="94"/>
      <c r="HUB9" s="92"/>
      <c r="HUC9" s="93"/>
      <c r="HUD9" s="102"/>
      <c r="HUE9" s="35"/>
      <c r="HUF9" s="36"/>
      <c r="HUG9" s="94"/>
      <c r="HUH9" s="94"/>
      <c r="HUI9" s="92"/>
      <c r="HUJ9" s="93"/>
      <c r="HUK9" s="102"/>
      <c r="HUL9" s="35"/>
      <c r="HUM9" s="36"/>
      <c r="HUN9" s="94"/>
      <c r="HUO9" s="94"/>
      <c r="HUP9" s="92"/>
      <c r="HUQ9" s="93"/>
      <c r="HUR9" s="102"/>
      <c r="HUS9" s="35"/>
      <c r="HUT9" s="36"/>
      <c r="HUU9" s="94"/>
      <c r="HUV9" s="94"/>
      <c r="HUW9" s="92"/>
      <c r="HUX9" s="93"/>
      <c r="HUY9" s="102"/>
      <c r="HUZ9" s="35"/>
      <c r="HVA9" s="36"/>
      <c r="HVB9" s="94"/>
      <c r="HVC9" s="94"/>
      <c r="HVD9" s="92"/>
      <c r="HVE9" s="93"/>
      <c r="HVF9" s="102"/>
      <c r="HVG9" s="35"/>
      <c r="HVH9" s="36"/>
      <c r="HVI9" s="94"/>
      <c r="HVJ9" s="94"/>
      <c r="HVK9" s="92"/>
      <c r="HVL9" s="93"/>
      <c r="HVM9" s="102"/>
      <c r="HVN9" s="35"/>
      <c r="HVO9" s="36"/>
      <c r="HVP9" s="94"/>
      <c r="HVQ9" s="94"/>
      <c r="HVR9" s="92"/>
      <c r="HVS9" s="93"/>
      <c r="HVT9" s="102"/>
      <c r="HVU9" s="35"/>
      <c r="HVV9" s="36"/>
      <c r="HVW9" s="94"/>
      <c r="HVX9" s="94"/>
      <c r="HVY9" s="92"/>
      <c r="HVZ9" s="93"/>
      <c r="HWA9" s="102"/>
      <c r="HWB9" s="35"/>
      <c r="HWC9" s="36"/>
      <c r="HWD9" s="94"/>
      <c r="HWE9" s="94"/>
      <c r="HWF9" s="92"/>
      <c r="HWG9" s="93"/>
      <c r="HWH9" s="102"/>
      <c r="HWI9" s="35"/>
      <c r="HWJ9" s="36"/>
      <c r="HWK9" s="94"/>
      <c r="HWL9" s="94"/>
      <c r="HWM9" s="92"/>
      <c r="HWN9" s="93"/>
      <c r="HWO9" s="102"/>
      <c r="HWP9" s="35"/>
      <c r="HWQ9" s="36"/>
      <c r="HWR9" s="94"/>
      <c r="HWS9" s="94"/>
      <c r="HWT9" s="92"/>
      <c r="HWU9" s="93"/>
      <c r="HWV9" s="102"/>
      <c r="HWW9" s="35"/>
      <c r="HWX9" s="36"/>
      <c r="HWY9" s="94"/>
      <c r="HWZ9" s="94"/>
      <c r="HXA9" s="92"/>
      <c r="HXB9" s="93"/>
      <c r="HXC9" s="102"/>
      <c r="HXD9" s="35"/>
      <c r="HXE9" s="36"/>
      <c r="HXF9" s="94"/>
      <c r="HXG9" s="94"/>
      <c r="HXH9" s="92"/>
      <c r="HXI9" s="93"/>
      <c r="HXJ9" s="102"/>
      <c r="HXK9" s="35"/>
      <c r="HXL9" s="36"/>
      <c r="HXM9" s="94"/>
      <c r="HXN9" s="94"/>
      <c r="HXO9" s="92"/>
      <c r="HXP9" s="93"/>
      <c r="HXQ9" s="102"/>
      <c r="HXR9" s="35"/>
      <c r="HXS9" s="36"/>
      <c r="HXT9" s="94"/>
      <c r="HXU9" s="94"/>
      <c r="HXV9" s="92"/>
      <c r="HXW9" s="93"/>
      <c r="HXX9" s="102"/>
      <c r="HXY9" s="35"/>
      <c r="HXZ9" s="36"/>
      <c r="HYA9" s="94"/>
      <c r="HYB9" s="94"/>
      <c r="HYC9" s="92"/>
      <c r="HYD9" s="93"/>
      <c r="HYE9" s="102"/>
      <c r="HYF9" s="35"/>
      <c r="HYG9" s="36"/>
      <c r="HYH9" s="94"/>
      <c r="HYI9" s="94"/>
      <c r="HYJ9" s="92"/>
      <c r="HYK9" s="93"/>
      <c r="HYL9" s="102"/>
      <c r="HYM9" s="35"/>
      <c r="HYN9" s="36"/>
      <c r="HYO9" s="94"/>
      <c r="HYP9" s="94"/>
      <c r="HYQ9" s="92"/>
      <c r="HYR9" s="93"/>
      <c r="HYS9" s="102"/>
      <c r="HYT9" s="35"/>
      <c r="HYU9" s="36"/>
      <c r="HYV9" s="94"/>
      <c r="HYW9" s="94"/>
      <c r="HYX9" s="92"/>
      <c r="HYY9" s="93"/>
      <c r="HYZ9" s="102"/>
      <c r="HZA9" s="35"/>
      <c r="HZB9" s="36"/>
      <c r="HZC9" s="94"/>
      <c r="HZD9" s="94"/>
      <c r="HZE9" s="92"/>
      <c r="HZF9" s="93"/>
      <c r="HZG9" s="102"/>
      <c r="HZH9" s="35"/>
      <c r="HZI9" s="36"/>
      <c r="HZJ9" s="94"/>
      <c r="HZK9" s="94"/>
      <c r="HZL9" s="92"/>
      <c r="HZM9" s="93"/>
      <c r="HZN9" s="102"/>
      <c r="HZO9" s="35"/>
      <c r="HZP9" s="36"/>
      <c r="HZQ9" s="94"/>
      <c r="HZR9" s="94"/>
      <c r="HZS9" s="92"/>
      <c r="HZT9" s="93"/>
      <c r="HZU9" s="102"/>
      <c r="HZV9" s="35"/>
      <c r="HZW9" s="36"/>
      <c r="HZX9" s="94"/>
      <c r="HZY9" s="94"/>
      <c r="HZZ9" s="92"/>
      <c r="IAA9" s="93"/>
      <c r="IAB9" s="102"/>
      <c r="IAC9" s="35"/>
      <c r="IAD9" s="36"/>
      <c r="IAE9" s="94"/>
      <c r="IAF9" s="94"/>
      <c r="IAG9" s="92"/>
      <c r="IAH9" s="93"/>
      <c r="IAI9" s="102"/>
      <c r="IAJ9" s="35"/>
      <c r="IAK9" s="36"/>
      <c r="IAL9" s="94"/>
      <c r="IAM9" s="94"/>
      <c r="IAN9" s="92"/>
      <c r="IAO9" s="93"/>
      <c r="IAP9" s="102"/>
      <c r="IAQ9" s="35"/>
      <c r="IAR9" s="36"/>
      <c r="IAS9" s="94"/>
      <c r="IAT9" s="94"/>
      <c r="IAU9" s="92"/>
      <c r="IAV9" s="93"/>
      <c r="IAW9" s="102"/>
      <c r="IAX9" s="35"/>
      <c r="IAY9" s="36"/>
      <c r="IAZ9" s="94"/>
      <c r="IBA9" s="94"/>
      <c r="IBB9" s="92"/>
      <c r="IBC9" s="93"/>
      <c r="IBD9" s="102"/>
      <c r="IBE9" s="35"/>
      <c r="IBF9" s="36"/>
      <c r="IBG9" s="94"/>
      <c r="IBH9" s="94"/>
      <c r="IBI9" s="92"/>
      <c r="IBJ9" s="93"/>
      <c r="IBK9" s="102"/>
      <c r="IBL9" s="35"/>
      <c r="IBM9" s="36"/>
      <c r="IBN9" s="94"/>
      <c r="IBO9" s="94"/>
      <c r="IBP9" s="92"/>
      <c r="IBQ9" s="93"/>
      <c r="IBR9" s="102"/>
      <c r="IBS9" s="35"/>
      <c r="IBT9" s="36"/>
      <c r="IBU9" s="94"/>
      <c r="IBV9" s="94"/>
      <c r="IBW9" s="92"/>
      <c r="IBX9" s="93"/>
      <c r="IBY9" s="102"/>
      <c r="IBZ9" s="35"/>
      <c r="ICA9" s="36"/>
      <c r="ICB9" s="94"/>
      <c r="ICC9" s="94"/>
      <c r="ICD9" s="92"/>
      <c r="ICE9" s="93"/>
      <c r="ICF9" s="102"/>
      <c r="ICG9" s="35"/>
      <c r="ICH9" s="36"/>
      <c r="ICI9" s="94"/>
      <c r="ICJ9" s="94"/>
      <c r="ICK9" s="92"/>
      <c r="ICL9" s="93"/>
      <c r="ICM9" s="102"/>
      <c r="ICN9" s="35"/>
      <c r="ICO9" s="36"/>
      <c r="ICP9" s="94"/>
      <c r="ICQ9" s="94"/>
      <c r="ICR9" s="92"/>
      <c r="ICS9" s="93"/>
      <c r="ICT9" s="102"/>
      <c r="ICU9" s="35"/>
      <c r="ICV9" s="36"/>
      <c r="ICW9" s="94"/>
      <c r="ICX9" s="94"/>
      <c r="ICY9" s="92"/>
      <c r="ICZ9" s="93"/>
      <c r="IDA9" s="102"/>
      <c r="IDB9" s="35"/>
      <c r="IDC9" s="36"/>
      <c r="IDD9" s="94"/>
      <c r="IDE9" s="94"/>
      <c r="IDF9" s="92"/>
      <c r="IDG9" s="93"/>
      <c r="IDH9" s="102"/>
      <c r="IDI9" s="35"/>
      <c r="IDJ9" s="36"/>
      <c r="IDK9" s="94"/>
      <c r="IDL9" s="94"/>
      <c r="IDM9" s="92"/>
      <c r="IDN9" s="93"/>
      <c r="IDO9" s="102"/>
      <c r="IDP9" s="35"/>
      <c r="IDQ9" s="36"/>
      <c r="IDR9" s="94"/>
      <c r="IDS9" s="94"/>
      <c r="IDT9" s="92"/>
      <c r="IDU9" s="93"/>
      <c r="IDV9" s="102"/>
      <c r="IDW9" s="35"/>
      <c r="IDX9" s="36"/>
      <c r="IDY9" s="94"/>
      <c r="IDZ9" s="94"/>
      <c r="IEA9" s="92"/>
      <c r="IEB9" s="93"/>
      <c r="IEC9" s="102"/>
      <c r="IED9" s="35"/>
      <c r="IEE9" s="36"/>
      <c r="IEF9" s="94"/>
      <c r="IEG9" s="94"/>
      <c r="IEH9" s="92"/>
      <c r="IEI9" s="93"/>
      <c r="IEJ9" s="102"/>
      <c r="IEK9" s="35"/>
      <c r="IEL9" s="36"/>
      <c r="IEM9" s="94"/>
      <c r="IEN9" s="94"/>
      <c r="IEO9" s="92"/>
      <c r="IEP9" s="93"/>
      <c r="IEQ9" s="102"/>
      <c r="IER9" s="35"/>
      <c r="IES9" s="36"/>
      <c r="IET9" s="94"/>
      <c r="IEU9" s="94"/>
      <c r="IEV9" s="92"/>
      <c r="IEW9" s="93"/>
      <c r="IEX9" s="102"/>
      <c r="IEY9" s="35"/>
      <c r="IEZ9" s="36"/>
      <c r="IFA9" s="94"/>
      <c r="IFB9" s="94"/>
      <c r="IFC9" s="92"/>
      <c r="IFD9" s="93"/>
      <c r="IFE9" s="102"/>
      <c r="IFF9" s="35"/>
      <c r="IFG9" s="36"/>
      <c r="IFH9" s="94"/>
      <c r="IFI9" s="94"/>
      <c r="IFJ9" s="92"/>
      <c r="IFK9" s="93"/>
      <c r="IFL9" s="102"/>
      <c r="IFM9" s="35"/>
      <c r="IFN9" s="36"/>
      <c r="IFO9" s="94"/>
      <c r="IFP9" s="94"/>
      <c r="IFQ9" s="92"/>
      <c r="IFR9" s="93"/>
      <c r="IFS9" s="102"/>
      <c r="IFT9" s="35"/>
      <c r="IFU9" s="36"/>
      <c r="IFV9" s="94"/>
      <c r="IFW9" s="94"/>
      <c r="IFX9" s="92"/>
      <c r="IFY9" s="93"/>
      <c r="IFZ9" s="102"/>
      <c r="IGA9" s="35"/>
      <c r="IGB9" s="36"/>
      <c r="IGC9" s="94"/>
      <c r="IGD9" s="94"/>
      <c r="IGE9" s="92"/>
      <c r="IGF9" s="93"/>
      <c r="IGG9" s="102"/>
      <c r="IGH9" s="35"/>
      <c r="IGI9" s="36"/>
      <c r="IGJ9" s="94"/>
      <c r="IGK9" s="94"/>
      <c r="IGL9" s="92"/>
      <c r="IGM9" s="93"/>
      <c r="IGN9" s="102"/>
      <c r="IGO9" s="35"/>
      <c r="IGP9" s="36"/>
      <c r="IGQ9" s="94"/>
      <c r="IGR9" s="94"/>
      <c r="IGS9" s="92"/>
      <c r="IGT9" s="93"/>
      <c r="IGU9" s="102"/>
      <c r="IGV9" s="35"/>
      <c r="IGW9" s="36"/>
      <c r="IGX9" s="94"/>
      <c r="IGY9" s="94"/>
      <c r="IGZ9" s="92"/>
      <c r="IHA9" s="93"/>
      <c r="IHB9" s="102"/>
      <c r="IHC9" s="35"/>
      <c r="IHD9" s="36"/>
      <c r="IHE9" s="94"/>
      <c r="IHF9" s="94"/>
      <c r="IHG9" s="92"/>
      <c r="IHH9" s="93"/>
      <c r="IHI9" s="102"/>
      <c r="IHJ9" s="35"/>
      <c r="IHK9" s="36"/>
      <c r="IHL9" s="94"/>
      <c r="IHM9" s="94"/>
      <c r="IHN9" s="92"/>
      <c r="IHO9" s="93"/>
      <c r="IHP9" s="102"/>
      <c r="IHQ9" s="35"/>
      <c r="IHR9" s="36"/>
      <c r="IHS9" s="94"/>
      <c r="IHT9" s="94"/>
      <c r="IHU9" s="92"/>
      <c r="IHV9" s="93"/>
      <c r="IHW9" s="102"/>
      <c r="IHX9" s="35"/>
      <c r="IHY9" s="36"/>
      <c r="IHZ9" s="94"/>
      <c r="IIA9" s="94"/>
      <c r="IIB9" s="92"/>
      <c r="IIC9" s="93"/>
      <c r="IID9" s="102"/>
      <c r="IIE9" s="35"/>
      <c r="IIF9" s="36"/>
      <c r="IIG9" s="94"/>
      <c r="IIH9" s="94"/>
      <c r="III9" s="92"/>
      <c r="IIJ9" s="93"/>
      <c r="IIK9" s="102"/>
      <c r="IIL9" s="35"/>
      <c r="IIM9" s="36"/>
      <c r="IIN9" s="94"/>
      <c r="IIO9" s="94"/>
      <c r="IIP9" s="92"/>
      <c r="IIQ9" s="93"/>
      <c r="IIR9" s="102"/>
      <c r="IIS9" s="35"/>
      <c r="IIT9" s="36"/>
      <c r="IIU9" s="94"/>
      <c r="IIV9" s="94"/>
      <c r="IIW9" s="92"/>
      <c r="IIX9" s="93"/>
      <c r="IIY9" s="102"/>
      <c r="IIZ9" s="35"/>
      <c r="IJA9" s="36"/>
      <c r="IJB9" s="94"/>
      <c r="IJC9" s="94"/>
      <c r="IJD9" s="92"/>
      <c r="IJE9" s="93"/>
      <c r="IJF9" s="102"/>
      <c r="IJG9" s="35"/>
      <c r="IJH9" s="36"/>
      <c r="IJI9" s="94"/>
      <c r="IJJ9" s="94"/>
      <c r="IJK9" s="92"/>
      <c r="IJL9" s="93"/>
      <c r="IJM9" s="102"/>
      <c r="IJN9" s="35"/>
      <c r="IJO9" s="36"/>
      <c r="IJP9" s="94"/>
      <c r="IJQ9" s="94"/>
      <c r="IJR9" s="92"/>
      <c r="IJS9" s="93"/>
      <c r="IJT9" s="102"/>
      <c r="IJU9" s="35"/>
      <c r="IJV9" s="36"/>
      <c r="IJW9" s="94"/>
      <c r="IJX9" s="94"/>
      <c r="IJY9" s="92"/>
      <c r="IJZ9" s="93"/>
      <c r="IKA9" s="102"/>
      <c r="IKB9" s="35"/>
      <c r="IKC9" s="36"/>
      <c r="IKD9" s="94"/>
      <c r="IKE9" s="94"/>
      <c r="IKF9" s="92"/>
      <c r="IKG9" s="93"/>
      <c r="IKH9" s="102"/>
      <c r="IKI9" s="35"/>
      <c r="IKJ9" s="36"/>
      <c r="IKK9" s="94"/>
      <c r="IKL9" s="94"/>
      <c r="IKM9" s="92"/>
      <c r="IKN9" s="93"/>
      <c r="IKO9" s="102"/>
      <c r="IKP9" s="35"/>
      <c r="IKQ9" s="36"/>
      <c r="IKR9" s="94"/>
      <c r="IKS9" s="94"/>
      <c r="IKT9" s="92"/>
      <c r="IKU9" s="93"/>
      <c r="IKV9" s="102"/>
      <c r="IKW9" s="35"/>
      <c r="IKX9" s="36"/>
      <c r="IKY9" s="94"/>
      <c r="IKZ9" s="94"/>
      <c r="ILA9" s="92"/>
      <c r="ILB9" s="93"/>
      <c r="ILC9" s="102"/>
      <c r="ILD9" s="35"/>
      <c r="ILE9" s="36"/>
      <c r="ILF9" s="94"/>
      <c r="ILG9" s="94"/>
      <c r="ILH9" s="92"/>
      <c r="ILI9" s="93"/>
      <c r="ILJ9" s="102"/>
      <c r="ILK9" s="35"/>
      <c r="ILL9" s="36"/>
      <c r="ILM9" s="94"/>
      <c r="ILN9" s="94"/>
      <c r="ILO9" s="92"/>
      <c r="ILP9" s="93"/>
      <c r="ILQ9" s="102"/>
      <c r="ILR9" s="35"/>
      <c r="ILS9" s="36"/>
      <c r="ILT9" s="94"/>
      <c r="ILU9" s="94"/>
      <c r="ILV9" s="92"/>
      <c r="ILW9" s="93"/>
      <c r="ILX9" s="102"/>
      <c r="ILY9" s="35"/>
      <c r="ILZ9" s="36"/>
      <c r="IMA9" s="94"/>
      <c r="IMB9" s="94"/>
      <c r="IMC9" s="92"/>
      <c r="IMD9" s="93"/>
      <c r="IME9" s="102"/>
      <c r="IMF9" s="35"/>
      <c r="IMG9" s="36"/>
      <c r="IMH9" s="94"/>
      <c r="IMI9" s="94"/>
      <c r="IMJ9" s="92"/>
      <c r="IMK9" s="93"/>
      <c r="IML9" s="102"/>
      <c r="IMM9" s="35"/>
      <c r="IMN9" s="36"/>
      <c r="IMO9" s="94"/>
      <c r="IMP9" s="94"/>
      <c r="IMQ9" s="92"/>
      <c r="IMR9" s="93"/>
      <c r="IMS9" s="102"/>
      <c r="IMT9" s="35"/>
      <c r="IMU9" s="36"/>
      <c r="IMV9" s="94"/>
      <c r="IMW9" s="94"/>
      <c r="IMX9" s="92"/>
      <c r="IMY9" s="93"/>
      <c r="IMZ9" s="102"/>
      <c r="INA9" s="35"/>
      <c r="INB9" s="36"/>
      <c r="INC9" s="94"/>
      <c r="IND9" s="94"/>
      <c r="INE9" s="92"/>
      <c r="INF9" s="93"/>
      <c r="ING9" s="102"/>
      <c r="INH9" s="35"/>
      <c r="INI9" s="36"/>
      <c r="INJ9" s="94"/>
      <c r="INK9" s="94"/>
      <c r="INL9" s="92"/>
      <c r="INM9" s="93"/>
      <c r="INN9" s="102"/>
      <c r="INO9" s="35"/>
      <c r="INP9" s="36"/>
      <c r="INQ9" s="94"/>
      <c r="INR9" s="94"/>
      <c r="INS9" s="92"/>
      <c r="INT9" s="93"/>
      <c r="INU9" s="102"/>
      <c r="INV9" s="35"/>
      <c r="INW9" s="36"/>
      <c r="INX9" s="94"/>
      <c r="INY9" s="94"/>
      <c r="INZ9" s="92"/>
      <c r="IOA9" s="93"/>
      <c r="IOB9" s="102"/>
      <c r="IOC9" s="35"/>
      <c r="IOD9" s="36"/>
      <c r="IOE9" s="94"/>
      <c r="IOF9" s="94"/>
      <c r="IOG9" s="92"/>
      <c r="IOH9" s="93"/>
      <c r="IOI9" s="102"/>
      <c r="IOJ9" s="35"/>
      <c r="IOK9" s="36"/>
      <c r="IOL9" s="94"/>
      <c r="IOM9" s="94"/>
      <c r="ION9" s="92"/>
      <c r="IOO9" s="93"/>
      <c r="IOP9" s="102"/>
      <c r="IOQ9" s="35"/>
      <c r="IOR9" s="36"/>
      <c r="IOS9" s="94"/>
      <c r="IOT9" s="94"/>
      <c r="IOU9" s="92"/>
      <c r="IOV9" s="93"/>
      <c r="IOW9" s="102"/>
      <c r="IOX9" s="35"/>
      <c r="IOY9" s="36"/>
      <c r="IOZ9" s="94"/>
      <c r="IPA9" s="94"/>
      <c r="IPB9" s="92"/>
      <c r="IPC9" s="93"/>
      <c r="IPD9" s="102"/>
      <c r="IPE9" s="35"/>
      <c r="IPF9" s="36"/>
      <c r="IPG9" s="94"/>
      <c r="IPH9" s="94"/>
      <c r="IPI9" s="92"/>
      <c r="IPJ9" s="93"/>
      <c r="IPK9" s="102"/>
      <c r="IPL9" s="35"/>
      <c r="IPM9" s="36"/>
      <c r="IPN9" s="94"/>
      <c r="IPO9" s="94"/>
      <c r="IPP9" s="92"/>
      <c r="IPQ9" s="93"/>
      <c r="IPR9" s="102"/>
      <c r="IPS9" s="35"/>
      <c r="IPT9" s="36"/>
      <c r="IPU9" s="94"/>
      <c r="IPV9" s="94"/>
      <c r="IPW9" s="92"/>
      <c r="IPX9" s="93"/>
      <c r="IPY9" s="102"/>
      <c r="IPZ9" s="35"/>
      <c r="IQA9" s="36"/>
      <c r="IQB9" s="94"/>
      <c r="IQC9" s="94"/>
      <c r="IQD9" s="92"/>
      <c r="IQE9" s="93"/>
      <c r="IQF9" s="102"/>
      <c r="IQG9" s="35"/>
      <c r="IQH9" s="36"/>
      <c r="IQI9" s="94"/>
      <c r="IQJ9" s="94"/>
      <c r="IQK9" s="92"/>
      <c r="IQL9" s="93"/>
      <c r="IQM9" s="102"/>
      <c r="IQN9" s="35"/>
      <c r="IQO9" s="36"/>
      <c r="IQP9" s="94"/>
      <c r="IQQ9" s="94"/>
      <c r="IQR9" s="92"/>
      <c r="IQS9" s="93"/>
      <c r="IQT9" s="102"/>
      <c r="IQU9" s="35"/>
      <c r="IQV9" s="36"/>
      <c r="IQW9" s="94"/>
      <c r="IQX9" s="94"/>
      <c r="IQY9" s="92"/>
      <c r="IQZ9" s="93"/>
      <c r="IRA9" s="102"/>
      <c r="IRB9" s="35"/>
      <c r="IRC9" s="36"/>
      <c r="IRD9" s="94"/>
      <c r="IRE9" s="94"/>
      <c r="IRF9" s="92"/>
      <c r="IRG9" s="93"/>
      <c r="IRH9" s="102"/>
      <c r="IRI9" s="35"/>
      <c r="IRJ9" s="36"/>
      <c r="IRK9" s="94"/>
      <c r="IRL9" s="94"/>
      <c r="IRM9" s="92"/>
      <c r="IRN9" s="93"/>
      <c r="IRO9" s="102"/>
      <c r="IRP9" s="35"/>
      <c r="IRQ9" s="36"/>
      <c r="IRR9" s="94"/>
      <c r="IRS9" s="94"/>
      <c r="IRT9" s="92"/>
      <c r="IRU9" s="93"/>
      <c r="IRV9" s="102"/>
      <c r="IRW9" s="35"/>
      <c r="IRX9" s="36"/>
      <c r="IRY9" s="94"/>
      <c r="IRZ9" s="94"/>
      <c r="ISA9" s="92"/>
      <c r="ISB9" s="93"/>
      <c r="ISC9" s="102"/>
      <c r="ISD9" s="35"/>
      <c r="ISE9" s="36"/>
      <c r="ISF9" s="94"/>
      <c r="ISG9" s="94"/>
      <c r="ISH9" s="92"/>
      <c r="ISI9" s="93"/>
      <c r="ISJ9" s="102"/>
      <c r="ISK9" s="35"/>
      <c r="ISL9" s="36"/>
      <c r="ISM9" s="94"/>
      <c r="ISN9" s="94"/>
      <c r="ISO9" s="92"/>
      <c r="ISP9" s="93"/>
      <c r="ISQ9" s="102"/>
      <c r="ISR9" s="35"/>
      <c r="ISS9" s="36"/>
      <c r="IST9" s="94"/>
      <c r="ISU9" s="94"/>
      <c r="ISV9" s="92"/>
      <c r="ISW9" s="93"/>
      <c r="ISX9" s="102"/>
      <c r="ISY9" s="35"/>
      <c r="ISZ9" s="36"/>
      <c r="ITA9" s="94"/>
      <c r="ITB9" s="94"/>
      <c r="ITC9" s="92"/>
      <c r="ITD9" s="93"/>
      <c r="ITE9" s="102"/>
      <c r="ITF9" s="35"/>
      <c r="ITG9" s="36"/>
      <c r="ITH9" s="94"/>
      <c r="ITI9" s="94"/>
      <c r="ITJ9" s="92"/>
      <c r="ITK9" s="93"/>
      <c r="ITL9" s="102"/>
      <c r="ITM9" s="35"/>
      <c r="ITN9" s="36"/>
      <c r="ITO9" s="94"/>
      <c r="ITP9" s="94"/>
      <c r="ITQ9" s="92"/>
      <c r="ITR9" s="93"/>
      <c r="ITS9" s="102"/>
      <c r="ITT9" s="35"/>
      <c r="ITU9" s="36"/>
      <c r="ITV9" s="94"/>
      <c r="ITW9" s="94"/>
      <c r="ITX9" s="92"/>
      <c r="ITY9" s="93"/>
      <c r="ITZ9" s="102"/>
      <c r="IUA9" s="35"/>
      <c r="IUB9" s="36"/>
      <c r="IUC9" s="94"/>
      <c r="IUD9" s="94"/>
      <c r="IUE9" s="92"/>
      <c r="IUF9" s="93"/>
      <c r="IUG9" s="102"/>
      <c r="IUH9" s="35"/>
      <c r="IUI9" s="36"/>
      <c r="IUJ9" s="94"/>
      <c r="IUK9" s="94"/>
      <c r="IUL9" s="92"/>
      <c r="IUM9" s="93"/>
      <c r="IUN9" s="102"/>
      <c r="IUO9" s="35"/>
      <c r="IUP9" s="36"/>
      <c r="IUQ9" s="94"/>
      <c r="IUR9" s="94"/>
      <c r="IUS9" s="92"/>
      <c r="IUT9" s="93"/>
      <c r="IUU9" s="102"/>
      <c r="IUV9" s="35"/>
      <c r="IUW9" s="36"/>
      <c r="IUX9" s="94"/>
      <c r="IUY9" s="94"/>
      <c r="IUZ9" s="92"/>
      <c r="IVA9" s="93"/>
      <c r="IVB9" s="102"/>
      <c r="IVC9" s="35"/>
      <c r="IVD9" s="36"/>
      <c r="IVE9" s="94"/>
      <c r="IVF9" s="94"/>
      <c r="IVG9" s="92"/>
      <c r="IVH9" s="93"/>
      <c r="IVI9" s="102"/>
      <c r="IVJ9" s="35"/>
      <c r="IVK9" s="36"/>
      <c r="IVL9" s="94"/>
      <c r="IVM9" s="94"/>
      <c r="IVN9" s="92"/>
      <c r="IVO9" s="93"/>
      <c r="IVP9" s="102"/>
      <c r="IVQ9" s="35"/>
      <c r="IVR9" s="36"/>
      <c r="IVS9" s="94"/>
      <c r="IVT9" s="94"/>
      <c r="IVU9" s="92"/>
      <c r="IVV9" s="93"/>
      <c r="IVW9" s="102"/>
      <c r="IVX9" s="35"/>
      <c r="IVY9" s="36"/>
      <c r="IVZ9" s="94"/>
      <c r="IWA9" s="94"/>
      <c r="IWB9" s="92"/>
      <c r="IWC9" s="93"/>
      <c r="IWD9" s="102"/>
      <c r="IWE9" s="35"/>
      <c r="IWF9" s="36"/>
      <c r="IWG9" s="94"/>
      <c r="IWH9" s="94"/>
      <c r="IWI9" s="92"/>
      <c r="IWJ9" s="93"/>
      <c r="IWK9" s="102"/>
      <c r="IWL9" s="35"/>
      <c r="IWM9" s="36"/>
      <c r="IWN9" s="94"/>
      <c r="IWO9" s="94"/>
      <c r="IWP9" s="92"/>
      <c r="IWQ9" s="93"/>
      <c r="IWR9" s="102"/>
      <c r="IWS9" s="35"/>
      <c r="IWT9" s="36"/>
      <c r="IWU9" s="94"/>
      <c r="IWV9" s="94"/>
      <c r="IWW9" s="92"/>
      <c r="IWX9" s="93"/>
      <c r="IWY9" s="102"/>
      <c r="IWZ9" s="35"/>
      <c r="IXA9" s="36"/>
      <c r="IXB9" s="94"/>
      <c r="IXC9" s="94"/>
      <c r="IXD9" s="92"/>
      <c r="IXE9" s="93"/>
      <c r="IXF9" s="102"/>
      <c r="IXG9" s="35"/>
      <c r="IXH9" s="36"/>
      <c r="IXI9" s="94"/>
      <c r="IXJ9" s="94"/>
      <c r="IXK9" s="92"/>
      <c r="IXL9" s="93"/>
      <c r="IXM9" s="102"/>
      <c r="IXN9" s="35"/>
      <c r="IXO9" s="36"/>
      <c r="IXP9" s="94"/>
      <c r="IXQ9" s="94"/>
      <c r="IXR9" s="92"/>
      <c r="IXS9" s="93"/>
      <c r="IXT9" s="102"/>
      <c r="IXU9" s="35"/>
      <c r="IXV9" s="36"/>
      <c r="IXW9" s="94"/>
      <c r="IXX9" s="94"/>
      <c r="IXY9" s="92"/>
      <c r="IXZ9" s="93"/>
      <c r="IYA9" s="102"/>
      <c r="IYB9" s="35"/>
      <c r="IYC9" s="36"/>
      <c r="IYD9" s="94"/>
      <c r="IYE9" s="94"/>
      <c r="IYF9" s="92"/>
      <c r="IYG9" s="93"/>
      <c r="IYH9" s="102"/>
      <c r="IYI9" s="35"/>
      <c r="IYJ9" s="36"/>
      <c r="IYK9" s="94"/>
      <c r="IYL9" s="94"/>
      <c r="IYM9" s="92"/>
      <c r="IYN9" s="93"/>
      <c r="IYO9" s="102"/>
      <c r="IYP9" s="35"/>
      <c r="IYQ9" s="36"/>
      <c r="IYR9" s="94"/>
      <c r="IYS9" s="94"/>
      <c r="IYT9" s="92"/>
      <c r="IYU9" s="93"/>
      <c r="IYV9" s="102"/>
      <c r="IYW9" s="35"/>
      <c r="IYX9" s="36"/>
      <c r="IYY9" s="94"/>
      <c r="IYZ9" s="94"/>
      <c r="IZA9" s="92"/>
      <c r="IZB9" s="93"/>
      <c r="IZC9" s="102"/>
      <c r="IZD9" s="35"/>
      <c r="IZE9" s="36"/>
      <c r="IZF9" s="94"/>
      <c r="IZG9" s="94"/>
      <c r="IZH9" s="92"/>
      <c r="IZI9" s="93"/>
      <c r="IZJ9" s="102"/>
      <c r="IZK9" s="35"/>
      <c r="IZL9" s="36"/>
      <c r="IZM9" s="94"/>
      <c r="IZN9" s="94"/>
      <c r="IZO9" s="92"/>
      <c r="IZP9" s="93"/>
      <c r="IZQ9" s="102"/>
      <c r="IZR9" s="35"/>
      <c r="IZS9" s="36"/>
      <c r="IZT9" s="94"/>
      <c r="IZU9" s="94"/>
      <c r="IZV9" s="92"/>
      <c r="IZW9" s="93"/>
      <c r="IZX9" s="102"/>
      <c r="IZY9" s="35"/>
      <c r="IZZ9" s="36"/>
      <c r="JAA9" s="94"/>
      <c r="JAB9" s="94"/>
      <c r="JAC9" s="92"/>
      <c r="JAD9" s="93"/>
      <c r="JAE9" s="102"/>
      <c r="JAF9" s="35"/>
      <c r="JAG9" s="36"/>
      <c r="JAH9" s="94"/>
      <c r="JAI9" s="94"/>
      <c r="JAJ9" s="92"/>
      <c r="JAK9" s="93"/>
      <c r="JAL9" s="102"/>
      <c r="JAM9" s="35"/>
      <c r="JAN9" s="36"/>
      <c r="JAO9" s="94"/>
      <c r="JAP9" s="94"/>
      <c r="JAQ9" s="92"/>
      <c r="JAR9" s="93"/>
      <c r="JAS9" s="102"/>
      <c r="JAT9" s="35"/>
      <c r="JAU9" s="36"/>
      <c r="JAV9" s="94"/>
      <c r="JAW9" s="94"/>
      <c r="JAX9" s="92"/>
      <c r="JAY9" s="93"/>
      <c r="JAZ9" s="102"/>
      <c r="JBA9" s="35"/>
      <c r="JBB9" s="36"/>
      <c r="JBC9" s="94"/>
      <c r="JBD9" s="94"/>
      <c r="JBE9" s="92"/>
      <c r="JBF9" s="93"/>
      <c r="JBG9" s="102"/>
      <c r="JBH9" s="35"/>
      <c r="JBI9" s="36"/>
      <c r="JBJ9" s="94"/>
      <c r="JBK9" s="94"/>
      <c r="JBL9" s="92"/>
      <c r="JBM9" s="93"/>
      <c r="JBN9" s="102"/>
      <c r="JBO9" s="35"/>
      <c r="JBP9" s="36"/>
      <c r="JBQ9" s="94"/>
      <c r="JBR9" s="94"/>
      <c r="JBS9" s="92"/>
      <c r="JBT9" s="93"/>
      <c r="JBU9" s="102"/>
      <c r="JBV9" s="35"/>
      <c r="JBW9" s="36"/>
      <c r="JBX9" s="94"/>
      <c r="JBY9" s="94"/>
      <c r="JBZ9" s="92"/>
      <c r="JCA9" s="93"/>
      <c r="JCB9" s="102"/>
      <c r="JCC9" s="35"/>
      <c r="JCD9" s="36"/>
      <c r="JCE9" s="94"/>
      <c r="JCF9" s="94"/>
      <c r="JCG9" s="92"/>
      <c r="JCH9" s="93"/>
      <c r="JCI9" s="102"/>
      <c r="JCJ9" s="35"/>
      <c r="JCK9" s="36"/>
      <c r="JCL9" s="94"/>
      <c r="JCM9" s="94"/>
      <c r="JCN9" s="92"/>
      <c r="JCO9" s="93"/>
      <c r="JCP9" s="102"/>
      <c r="JCQ9" s="35"/>
      <c r="JCR9" s="36"/>
      <c r="JCS9" s="94"/>
      <c r="JCT9" s="94"/>
      <c r="JCU9" s="92"/>
      <c r="JCV9" s="93"/>
      <c r="JCW9" s="102"/>
      <c r="JCX9" s="35"/>
      <c r="JCY9" s="36"/>
      <c r="JCZ9" s="94"/>
      <c r="JDA9" s="94"/>
      <c r="JDB9" s="92"/>
      <c r="JDC9" s="93"/>
      <c r="JDD9" s="102"/>
      <c r="JDE9" s="35"/>
      <c r="JDF9" s="36"/>
      <c r="JDG9" s="94"/>
      <c r="JDH9" s="94"/>
      <c r="JDI9" s="92"/>
      <c r="JDJ9" s="93"/>
      <c r="JDK9" s="102"/>
      <c r="JDL9" s="35"/>
      <c r="JDM9" s="36"/>
      <c r="JDN9" s="94"/>
      <c r="JDO9" s="94"/>
      <c r="JDP9" s="92"/>
      <c r="JDQ9" s="93"/>
      <c r="JDR9" s="102"/>
      <c r="JDS9" s="35"/>
      <c r="JDT9" s="36"/>
      <c r="JDU9" s="94"/>
      <c r="JDV9" s="94"/>
      <c r="JDW9" s="92"/>
      <c r="JDX9" s="93"/>
      <c r="JDY9" s="102"/>
      <c r="JDZ9" s="35"/>
      <c r="JEA9" s="36"/>
      <c r="JEB9" s="94"/>
      <c r="JEC9" s="94"/>
      <c r="JED9" s="92"/>
      <c r="JEE9" s="93"/>
      <c r="JEF9" s="102"/>
      <c r="JEG9" s="35"/>
      <c r="JEH9" s="36"/>
      <c r="JEI9" s="94"/>
      <c r="JEJ9" s="94"/>
      <c r="JEK9" s="92"/>
      <c r="JEL9" s="93"/>
      <c r="JEM9" s="102"/>
      <c r="JEN9" s="35"/>
      <c r="JEO9" s="36"/>
      <c r="JEP9" s="94"/>
      <c r="JEQ9" s="94"/>
      <c r="JER9" s="92"/>
      <c r="JES9" s="93"/>
      <c r="JET9" s="102"/>
      <c r="JEU9" s="35"/>
      <c r="JEV9" s="36"/>
      <c r="JEW9" s="94"/>
      <c r="JEX9" s="94"/>
      <c r="JEY9" s="92"/>
      <c r="JEZ9" s="93"/>
      <c r="JFA9" s="102"/>
      <c r="JFB9" s="35"/>
      <c r="JFC9" s="36"/>
      <c r="JFD9" s="94"/>
      <c r="JFE9" s="94"/>
      <c r="JFF9" s="92"/>
      <c r="JFG9" s="93"/>
      <c r="JFH9" s="102"/>
      <c r="JFI9" s="35"/>
      <c r="JFJ9" s="36"/>
      <c r="JFK9" s="94"/>
      <c r="JFL9" s="94"/>
      <c r="JFM9" s="92"/>
      <c r="JFN9" s="93"/>
      <c r="JFO9" s="102"/>
      <c r="JFP9" s="35"/>
      <c r="JFQ9" s="36"/>
      <c r="JFR9" s="94"/>
      <c r="JFS9" s="94"/>
      <c r="JFT9" s="92"/>
      <c r="JFU9" s="93"/>
      <c r="JFV9" s="102"/>
      <c r="JFW9" s="35"/>
      <c r="JFX9" s="36"/>
      <c r="JFY9" s="94"/>
      <c r="JFZ9" s="94"/>
      <c r="JGA9" s="92"/>
      <c r="JGB9" s="93"/>
      <c r="JGC9" s="102"/>
      <c r="JGD9" s="35"/>
      <c r="JGE9" s="36"/>
      <c r="JGF9" s="94"/>
      <c r="JGG9" s="94"/>
      <c r="JGH9" s="92"/>
      <c r="JGI9" s="93"/>
      <c r="JGJ9" s="102"/>
      <c r="JGK9" s="35"/>
      <c r="JGL9" s="36"/>
      <c r="JGM9" s="94"/>
      <c r="JGN9" s="94"/>
      <c r="JGO9" s="92"/>
      <c r="JGP9" s="93"/>
      <c r="JGQ9" s="102"/>
      <c r="JGR9" s="35"/>
      <c r="JGS9" s="36"/>
      <c r="JGT9" s="94"/>
      <c r="JGU9" s="94"/>
      <c r="JGV9" s="92"/>
      <c r="JGW9" s="93"/>
      <c r="JGX9" s="102"/>
      <c r="JGY9" s="35"/>
      <c r="JGZ9" s="36"/>
      <c r="JHA9" s="94"/>
      <c r="JHB9" s="94"/>
      <c r="JHC9" s="92"/>
      <c r="JHD9" s="93"/>
      <c r="JHE9" s="102"/>
      <c r="JHF9" s="35"/>
      <c r="JHG9" s="36"/>
      <c r="JHH9" s="94"/>
      <c r="JHI9" s="94"/>
      <c r="JHJ9" s="92"/>
      <c r="JHK9" s="93"/>
      <c r="JHL9" s="102"/>
      <c r="JHM9" s="35"/>
      <c r="JHN9" s="36"/>
      <c r="JHO9" s="94"/>
      <c r="JHP9" s="94"/>
      <c r="JHQ9" s="92"/>
      <c r="JHR9" s="93"/>
      <c r="JHS9" s="102"/>
      <c r="JHT9" s="35"/>
      <c r="JHU9" s="36"/>
      <c r="JHV9" s="94"/>
      <c r="JHW9" s="94"/>
      <c r="JHX9" s="92"/>
      <c r="JHY9" s="93"/>
      <c r="JHZ9" s="102"/>
      <c r="JIA9" s="35"/>
      <c r="JIB9" s="36"/>
      <c r="JIC9" s="94"/>
      <c r="JID9" s="94"/>
      <c r="JIE9" s="92"/>
      <c r="JIF9" s="93"/>
      <c r="JIG9" s="102"/>
      <c r="JIH9" s="35"/>
      <c r="JII9" s="36"/>
      <c r="JIJ9" s="94"/>
      <c r="JIK9" s="94"/>
      <c r="JIL9" s="92"/>
      <c r="JIM9" s="93"/>
      <c r="JIN9" s="102"/>
      <c r="JIO9" s="35"/>
      <c r="JIP9" s="36"/>
      <c r="JIQ9" s="94"/>
      <c r="JIR9" s="94"/>
      <c r="JIS9" s="92"/>
      <c r="JIT9" s="93"/>
      <c r="JIU9" s="102"/>
      <c r="JIV9" s="35"/>
      <c r="JIW9" s="36"/>
      <c r="JIX9" s="94"/>
      <c r="JIY9" s="94"/>
      <c r="JIZ9" s="92"/>
      <c r="JJA9" s="93"/>
      <c r="JJB9" s="102"/>
      <c r="JJC9" s="35"/>
      <c r="JJD9" s="36"/>
      <c r="JJE9" s="94"/>
      <c r="JJF9" s="94"/>
      <c r="JJG9" s="92"/>
      <c r="JJH9" s="93"/>
      <c r="JJI9" s="102"/>
      <c r="JJJ9" s="35"/>
      <c r="JJK9" s="36"/>
      <c r="JJL9" s="94"/>
      <c r="JJM9" s="94"/>
      <c r="JJN9" s="92"/>
      <c r="JJO9" s="93"/>
      <c r="JJP9" s="102"/>
      <c r="JJQ9" s="35"/>
      <c r="JJR9" s="36"/>
      <c r="JJS9" s="94"/>
      <c r="JJT9" s="94"/>
      <c r="JJU9" s="92"/>
      <c r="JJV9" s="93"/>
      <c r="JJW9" s="102"/>
      <c r="JJX9" s="35"/>
      <c r="JJY9" s="36"/>
      <c r="JJZ9" s="94"/>
      <c r="JKA9" s="94"/>
      <c r="JKB9" s="92"/>
      <c r="JKC9" s="93"/>
      <c r="JKD9" s="102"/>
      <c r="JKE9" s="35"/>
      <c r="JKF9" s="36"/>
      <c r="JKG9" s="94"/>
      <c r="JKH9" s="94"/>
      <c r="JKI9" s="92"/>
      <c r="JKJ9" s="93"/>
      <c r="JKK9" s="102"/>
      <c r="JKL9" s="35"/>
      <c r="JKM9" s="36"/>
      <c r="JKN9" s="94"/>
      <c r="JKO9" s="94"/>
      <c r="JKP9" s="92"/>
      <c r="JKQ9" s="93"/>
      <c r="JKR9" s="102"/>
      <c r="JKS9" s="35"/>
      <c r="JKT9" s="36"/>
      <c r="JKU9" s="94"/>
      <c r="JKV9" s="94"/>
      <c r="JKW9" s="92"/>
      <c r="JKX9" s="93"/>
      <c r="JKY9" s="102"/>
      <c r="JKZ9" s="35"/>
      <c r="JLA9" s="36"/>
      <c r="JLB9" s="94"/>
      <c r="JLC9" s="94"/>
      <c r="JLD9" s="92"/>
      <c r="JLE9" s="93"/>
      <c r="JLF9" s="102"/>
      <c r="JLG9" s="35"/>
      <c r="JLH9" s="36"/>
      <c r="JLI9" s="94"/>
      <c r="JLJ9" s="94"/>
      <c r="JLK9" s="92"/>
      <c r="JLL9" s="93"/>
      <c r="JLM9" s="102"/>
      <c r="JLN9" s="35"/>
      <c r="JLO9" s="36"/>
      <c r="JLP9" s="94"/>
      <c r="JLQ9" s="94"/>
      <c r="JLR9" s="92"/>
      <c r="JLS9" s="93"/>
      <c r="JLT9" s="102"/>
      <c r="JLU9" s="35"/>
      <c r="JLV9" s="36"/>
      <c r="JLW9" s="94"/>
      <c r="JLX9" s="94"/>
      <c r="JLY9" s="92"/>
      <c r="JLZ9" s="93"/>
      <c r="JMA9" s="102"/>
      <c r="JMB9" s="35"/>
      <c r="JMC9" s="36"/>
      <c r="JMD9" s="94"/>
      <c r="JME9" s="94"/>
      <c r="JMF9" s="92"/>
      <c r="JMG9" s="93"/>
      <c r="JMH9" s="102"/>
      <c r="JMI9" s="35"/>
      <c r="JMJ9" s="36"/>
      <c r="JMK9" s="94"/>
      <c r="JML9" s="94"/>
      <c r="JMM9" s="92"/>
      <c r="JMN9" s="93"/>
      <c r="JMO9" s="102"/>
      <c r="JMP9" s="35"/>
      <c r="JMQ9" s="36"/>
      <c r="JMR9" s="94"/>
      <c r="JMS9" s="94"/>
      <c r="JMT9" s="92"/>
      <c r="JMU9" s="93"/>
      <c r="JMV9" s="102"/>
      <c r="JMW9" s="35"/>
      <c r="JMX9" s="36"/>
      <c r="JMY9" s="94"/>
      <c r="JMZ9" s="94"/>
      <c r="JNA9" s="92"/>
      <c r="JNB9" s="93"/>
      <c r="JNC9" s="102"/>
      <c r="JND9" s="35"/>
      <c r="JNE9" s="36"/>
      <c r="JNF9" s="94"/>
      <c r="JNG9" s="94"/>
      <c r="JNH9" s="92"/>
      <c r="JNI9" s="93"/>
      <c r="JNJ9" s="102"/>
      <c r="JNK9" s="35"/>
      <c r="JNL9" s="36"/>
      <c r="JNM9" s="94"/>
      <c r="JNN9" s="94"/>
      <c r="JNO9" s="92"/>
      <c r="JNP9" s="93"/>
      <c r="JNQ9" s="102"/>
      <c r="JNR9" s="35"/>
      <c r="JNS9" s="36"/>
      <c r="JNT9" s="94"/>
      <c r="JNU9" s="94"/>
      <c r="JNV9" s="92"/>
      <c r="JNW9" s="93"/>
      <c r="JNX9" s="102"/>
      <c r="JNY9" s="35"/>
      <c r="JNZ9" s="36"/>
      <c r="JOA9" s="94"/>
      <c r="JOB9" s="94"/>
      <c r="JOC9" s="92"/>
      <c r="JOD9" s="93"/>
      <c r="JOE9" s="102"/>
      <c r="JOF9" s="35"/>
      <c r="JOG9" s="36"/>
      <c r="JOH9" s="94"/>
      <c r="JOI9" s="94"/>
      <c r="JOJ9" s="92"/>
      <c r="JOK9" s="93"/>
      <c r="JOL9" s="102"/>
      <c r="JOM9" s="35"/>
      <c r="JON9" s="36"/>
      <c r="JOO9" s="94"/>
      <c r="JOP9" s="94"/>
      <c r="JOQ9" s="92"/>
      <c r="JOR9" s="93"/>
      <c r="JOS9" s="102"/>
      <c r="JOT9" s="35"/>
      <c r="JOU9" s="36"/>
      <c r="JOV9" s="94"/>
      <c r="JOW9" s="94"/>
      <c r="JOX9" s="92"/>
      <c r="JOY9" s="93"/>
      <c r="JOZ9" s="102"/>
      <c r="JPA9" s="35"/>
      <c r="JPB9" s="36"/>
      <c r="JPC9" s="94"/>
      <c r="JPD9" s="94"/>
      <c r="JPE9" s="92"/>
      <c r="JPF9" s="93"/>
      <c r="JPG9" s="102"/>
      <c r="JPH9" s="35"/>
      <c r="JPI9" s="36"/>
      <c r="JPJ9" s="94"/>
      <c r="JPK9" s="94"/>
      <c r="JPL9" s="92"/>
      <c r="JPM9" s="93"/>
      <c r="JPN9" s="102"/>
      <c r="JPO9" s="35"/>
      <c r="JPP9" s="36"/>
      <c r="JPQ9" s="94"/>
      <c r="JPR9" s="94"/>
      <c r="JPS9" s="92"/>
      <c r="JPT9" s="93"/>
      <c r="JPU9" s="102"/>
      <c r="JPV9" s="35"/>
      <c r="JPW9" s="36"/>
      <c r="JPX9" s="94"/>
      <c r="JPY9" s="94"/>
      <c r="JPZ9" s="92"/>
      <c r="JQA9" s="93"/>
      <c r="JQB9" s="102"/>
      <c r="JQC9" s="35"/>
      <c r="JQD9" s="36"/>
      <c r="JQE9" s="94"/>
      <c r="JQF9" s="94"/>
      <c r="JQG9" s="92"/>
      <c r="JQH9" s="93"/>
      <c r="JQI9" s="102"/>
      <c r="JQJ9" s="35"/>
      <c r="JQK9" s="36"/>
      <c r="JQL9" s="94"/>
      <c r="JQM9" s="94"/>
      <c r="JQN9" s="92"/>
      <c r="JQO9" s="93"/>
      <c r="JQP9" s="102"/>
      <c r="JQQ9" s="35"/>
      <c r="JQR9" s="36"/>
      <c r="JQS9" s="94"/>
      <c r="JQT9" s="94"/>
      <c r="JQU9" s="92"/>
      <c r="JQV9" s="93"/>
      <c r="JQW9" s="102"/>
      <c r="JQX9" s="35"/>
      <c r="JQY9" s="36"/>
      <c r="JQZ9" s="94"/>
      <c r="JRA9" s="94"/>
      <c r="JRB9" s="92"/>
      <c r="JRC9" s="93"/>
      <c r="JRD9" s="102"/>
      <c r="JRE9" s="35"/>
      <c r="JRF9" s="36"/>
      <c r="JRG9" s="94"/>
      <c r="JRH9" s="94"/>
      <c r="JRI9" s="92"/>
      <c r="JRJ9" s="93"/>
      <c r="JRK9" s="102"/>
      <c r="JRL9" s="35"/>
      <c r="JRM9" s="36"/>
      <c r="JRN9" s="94"/>
      <c r="JRO9" s="94"/>
      <c r="JRP9" s="92"/>
      <c r="JRQ9" s="93"/>
      <c r="JRR9" s="102"/>
      <c r="JRS9" s="35"/>
      <c r="JRT9" s="36"/>
      <c r="JRU9" s="94"/>
      <c r="JRV9" s="94"/>
      <c r="JRW9" s="92"/>
      <c r="JRX9" s="93"/>
      <c r="JRY9" s="102"/>
      <c r="JRZ9" s="35"/>
      <c r="JSA9" s="36"/>
      <c r="JSB9" s="94"/>
      <c r="JSC9" s="94"/>
      <c r="JSD9" s="92"/>
      <c r="JSE9" s="93"/>
      <c r="JSF9" s="102"/>
      <c r="JSG9" s="35"/>
      <c r="JSH9" s="36"/>
      <c r="JSI9" s="94"/>
      <c r="JSJ9" s="94"/>
      <c r="JSK9" s="92"/>
      <c r="JSL9" s="93"/>
      <c r="JSM9" s="102"/>
      <c r="JSN9" s="35"/>
      <c r="JSO9" s="36"/>
      <c r="JSP9" s="94"/>
      <c r="JSQ9" s="94"/>
      <c r="JSR9" s="92"/>
      <c r="JSS9" s="93"/>
      <c r="JST9" s="102"/>
      <c r="JSU9" s="35"/>
      <c r="JSV9" s="36"/>
      <c r="JSW9" s="94"/>
      <c r="JSX9" s="94"/>
      <c r="JSY9" s="92"/>
      <c r="JSZ9" s="93"/>
      <c r="JTA9" s="102"/>
      <c r="JTB9" s="35"/>
      <c r="JTC9" s="36"/>
      <c r="JTD9" s="94"/>
      <c r="JTE9" s="94"/>
      <c r="JTF9" s="92"/>
      <c r="JTG9" s="93"/>
      <c r="JTH9" s="102"/>
      <c r="JTI9" s="35"/>
      <c r="JTJ9" s="36"/>
      <c r="JTK9" s="94"/>
      <c r="JTL9" s="94"/>
      <c r="JTM9" s="92"/>
      <c r="JTN9" s="93"/>
      <c r="JTO9" s="102"/>
      <c r="JTP9" s="35"/>
      <c r="JTQ9" s="36"/>
      <c r="JTR9" s="94"/>
      <c r="JTS9" s="94"/>
      <c r="JTT9" s="92"/>
      <c r="JTU9" s="93"/>
      <c r="JTV9" s="102"/>
      <c r="JTW9" s="35"/>
      <c r="JTX9" s="36"/>
      <c r="JTY9" s="94"/>
      <c r="JTZ9" s="94"/>
      <c r="JUA9" s="92"/>
      <c r="JUB9" s="93"/>
      <c r="JUC9" s="102"/>
      <c r="JUD9" s="35"/>
      <c r="JUE9" s="36"/>
      <c r="JUF9" s="94"/>
      <c r="JUG9" s="94"/>
      <c r="JUH9" s="92"/>
      <c r="JUI9" s="93"/>
      <c r="JUJ9" s="102"/>
      <c r="JUK9" s="35"/>
      <c r="JUL9" s="36"/>
      <c r="JUM9" s="94"/>
      <c r="JUN9" s="94"/>
      <c r="JUO9" s="92"/>
      <c r="JUP9" s="93"/>
      <c r="JUQ9" s="102"/>
      <c r="JUR9" s="35"/>
      <c r="JUS9" s="36"/>
      <c r="JUT9" s="94"/>
      <c r="JUU9" s="94"/>
      <c r="JUV9" s="92"/>
      <c r="JUW9" s="93"/>
      <c r="JUX9" s="102"/>
      <c r="JUY9" s="35"/>
      <c r="JUZ9" s="36"/>
      <c r="JVA9" s="94"/>
      <c r="JVB9" s="94"/>
      <c r="JVC9" s="92"/>
      <c r="JVD9" s="93"/>
      <c r="JVE9" s="102"/>
      <c r="JVF9" s="35"/>
      <c r="JVG9" s="36"/>
      <c r="JVH9" s="94"/>
      <c r="JVI9" s="94"/>
      <c r="JVJ9" s="92"/>
      <c r="JVK9" s="93"/>
      <c r="JVL9" s="102"/>
      <c r="JVM9" s="35"/>
      <c r="JVN9" s="36"/>
      <c r="JVO9" s="94"/>
      <c r="JVP9" s="94"/>
      <c r="JVQ9" s="92"/>
      <c r="JVR9" s="93"/>
      <c r="JVS9" s="102"/>
      <c r="JVT9" s="35"/>
      <c r="JVU9" s="36"/>
      <c r="JVV9" s="94"/>
      <c r="JVW9" s="94"/>
      <c r="JVX9" s="92"/>
      <c r="JVY9" s="93"/>
      <c r="JVZ9" s="102"/>
      <c r="JWA9" s="35"/>
      <c r="JWB9" s="36"/>
      <c r="JWC9" s="94"/>
      <c r="JWD9" s="94"/>
      <c r="JWE9" s="92"/>
      <c r="JWF9" s="93"/>
      <c r="JWG9" s="102"/>
      <c r="JWH9" s="35"/>
      <c r="JWI9" s="36"/>
      <c r="JWJ9" s="94"/>
      <c r="JWK9" s="94"/>
      <c r="JWL9" s="92"/>
      <c r="JWM9" s="93"/>
      <c r="JWN9" s="102"/>
      <c r="JWO9" s="35"/>
      <c r="JWP9" s="36"/>
      <c r="JWQ9" s="94"/>
      <c r="JWR9" s="94"/>
      <c r="JWS9" s="92"/>
      <c r="JWT9" s="93"/>
      <c r="JWU9" s="102"/>
      <c r="JWV9" s="35"/>
      <c r="JWW9" s="36"/>
      <c r="JWX9" s="94"/>
      <c r="JWY9" s="94"/>
      <c r="JWZ9" s="92"/>
      <c r="JXA9" s="93"/>
      <c r="JXB9" s="102"/>
      <c r="JXC9" s="35"/>
      <c r="JXD9" s="36"/>
      <c r="JXE9" s="94"/>
      <c r="JXF9" s="94"/>
      <c r="JXG9" s="92"/>
      <c r="JXH9" s="93"/>
      <c r="JXI9" s="102"/>
      <c r="JXJ9" s="35"/>
      <c r="JXK9" s="36"/>
      <c r="JXL9" s="94"/>
      <c r="JXM9" s="94"/>
      <c r="JXN9" s="92"/>
      <c r="JXO9" s="93"/>
      <c r="JXP9" s="102"/>
      <c r="JXQ9" s="35"/>
      <c r="JXR9" s="36"/>
      <c r="JXS9" s="94"/>
      <c r="JXT9" s="94"/>
      <c r="JXU9" s="92"/>
      <c r="JXV9" s="93"/>
      <c r="JXW9" s="102"/>
      <c r="JXX9" s="35"/>
      <c r="JXY9" s="36"/>
      <c r="JXZ9" s="94"/>
      <c r="JYA9" s="94"/>
      <c r="JYB9" s="92"/>
      <c r="JYC9" s="93"/>
      <c r="JYD9" s="102"/>
      <c r="JYE9" s="35"/>
      <c r="JYF9" s="36"/>
      <c r="JYG9" s="94"/>
      <c r="JYH9" s="94"/>
      <c r="JYI9" s="92"/>
      <c r="JYJ9" s="93"/>
      <c r="JYK9" s="102"/>
      <c r="JYL9" s="35"/>
      <c r="JYM9" s="36"/>
      <c r="JYN9" s="94"/>
      <c r="JYO9" s="94"/>
      <c r="JYP9" s="92"/>
      <c r="JYQ9" s="93"/>
      <c r="JYR9" s="102"/>
      <c r="JYS9" s="35"/>
      <c r="JYT9" s="36"/>
      <c r="JYU9" s="94"/>
      <c r="JYV9" s="94"/>
      <c r="JYW9" s="92"/>
      <c r="JYX9" s="93"/>
      <c r="JYY9" s="102"/>
      <c r="JYZ9" s="35"/>
      <c r="JZA9" s="36"/>
      <c r="JZB9" s="94"/>
      <c r="JZC9" s="94"/>
      <c r="JZD9" s="92"/>
      <c r="JZE9" s="93"/>
      <c r="JZF9" s="102"/>
      <c r="JZG9" s="35"/>
      <c r="JZH9" s="36"/>
      <c r="JZI9" s="94"/>
      <c r="JZJ9" s="94"/>
      <c r="JZK9" s="92"/>
      <c r="JZL9" s="93"/>
      <c r="JZM9" s="102"/>
      <c r="JZN9" s="35"/>
      <c r="JZO9" s="36"/>
      <c r="JZP9" s="94"/>
      <c r="JZQ9" s="94"/>
      <c r="JZR9" s="92"/>
      <c r="JZS9" s="93"/>
      <c r="JZT9" s="102"/>
      <c r="JZU9" s="35"/>
      <c r="JZV9" s="36"/>
      <c r="JZW9" s="94"/>
      <c r="JZX9" s="94"/>
      <c r="JZY9" s="92"/>
      <c r="JZZ9" s="93"/>
      <c r="KAA9" s="102"/>
      <c r="KAB9" s="35"/>
      <c r="KAC9" s="36"/>
      <c r="KAD9" s="94"/>
      <c r="KAE9" s="94"/>
      <c r="KAF9" s="92"/>
      <c r="KAG9" s="93"/>
      <c r="KAH9" s="102"/>
      <c r="KAI9" s="35"/>
      <c r="KAJ9" s="36"/>
      <c r="KAK9" s="94"/>
      <c r="KAL9" s="94"/>
      <c r="KAM9" s="92"/>
      <c r="KAN9" s="93"/>
      <c r="KAO9" s="102"/>
      <c r="KAP9" s="35"/>
      <c r="KAQ9" s="36"/>
      <c r="KAR9" s="94"/>
      <c r="KAS9" s="94"/>
      <c r="KAT9" s="92"/>
      <c r="KAU9" s="93"/>
      <c r="KAV9" s="102"/>
      <c r="KAW9" s="35"/>
      <c r="KAX9" s="36"/>
      <c r="KAY9" s="94"/>
      <c r="KAZ9" s="94"/>
      <c r="KBA9" s="92"/>
      <c r="KBB9" s="93"/>
      <c r="KBC9" s="102"/>
      <c r="KBD9" s="35"/>
      <c r="KBE9" s="36"/>
      <c r="KBF9" s="94"/>
      <c r="KBG9" s="94"/>
      <c r="KBH9" s="92"/>
      <c r="KBI9" s="93"/>
      <c r="KBJ9" s="102"/>
      <c r="KBK9" s="35"/>
      <c r="KBL9" s="36"/>
      <c r="KBM9" s="94"/>
      <c r="KBN9" s="94"/>
      <c r="KBO9" s="92"/>
      <c r="KBP9" s="93"/>
      <c r="KBQ9" s="102"/>
      <c r="KBR9" s="35"/>
      <c r="KBS9" s="36"/>
      <c r="KBT9" s="94"/>
      <c r="KBU9" s="94"/>
      <c r="KBV9" s="92"/>
      <c r="KBW9" s="93"/>
      <c r="KBX9" s="102"/>
      <c r="KBY9" s="35"/>
      <c r="KBZ9" s="36"/>
      <c r="KCA9" s="94"/>
      <c r="KCB9" s="94"/>
      <c r="KCC9" s="92"/>
      <c r="KCD9" s="93"/>
      <c r="KCE9" s="102"/>
      <c r="KCF9" s="35"/>
      <c r="KCG9" s="36"/>
      <c r="KCH9" s="94"/>
      <c r="KCI9" s="94"/>
      <c r="KCJ9" s="92"/>
      <c r="KCK9" s="93"/>
      <c r="KCL9" s="102"/>
      <c r="KCM9" s="35"/>
      <c r="KCN9" s="36"/>
      <c r="KCO9" s="94"/>
      <c r="KCP9" s="94"/>
      <c r="KCQ9" s="92"/>
      <c r="KCR9" s="93"/>
      <c r="KCS9" s="102"/>
      <c r="KCT9" s="35"/>
      <c r="KCU9" s="36"/>
      <c r="KCV9" s="94"/>
      <c r="KCW9" s="94"/>
      <c r="KCX9" s="92"/>
      <c r="KCY9" s="93"/>
      <c r="KCZ9" s="102"/>
      <c r="KDA9" s="35"/>
      <c r="KDB9" s="36"/>
      <c r="KDC9" s="94"/>
      <c r="KDD9" s="94"/>
      <c r="KDE9" s="92"/>
      <c r="KDF9" s="93"/>
      <c r="KDG9" s="102"/>
      <c r="KDH9" s="35"/>
      <c r="KDI9" s="36"/>
      <c r="KDJ9" s="94"/>
      <c r="KDK9" s="94"/>
      <c r="KDL9" s="92"/>
      <c r="KDM9" s="93"/>
      <c r="KDN9" s="102"/>
      <c r="KDO9" s="35"/>
      <c r="KDP9" s="36"/>
      <c r="KDQ9" s="94"/>
      <c r="KDR9" s="94"/>
      <c r="KDS9" s="92"/>
      <c r="KDT9" s="93"/>
      <c r="KDU9" s="102"/>
      <c r="KDV9" s="35"/>
      <c r="KDW9" s="36"/>
      <c r="KDX9" s="94"/>
      <c r="KDY9" s="94"/>
      <c r="KDZ9" s="92"/>
      <c r="KEA9" s="93"/>
      <c r="KEB9" s="102"/>
      <c r="KEC9" s="35"/>
      <c r="KED9" s="36"/>
      <c r="KEE9" s="94"/>
      <c r="KEF9" s="94"/>
      <c r="KEG9" s="92"/>
      <c r="KEH9" s="93"/>
      <c r="KEI9" s="102"/>
      <c r="KEJ9" s="35"/>
      <c r="KEK9" s="36"/>
      <c r="KEL9" s="94"/>
      <c r="KEM9" s="94"/>
      <c r="KEN9" s="92"/>
      <c r="KEO9" s="93"/>
      <c r="KEP9" s="102"/>
      <c r="KEQ9" s="35"/>
      <c r="KER9" s="36"/>
      <c r="KES9" s="94"/>
      <c r="KET9" s="94"/>
      <c r="KEU9" s="92"/>
      <c r="KEV9" s="93"/>
      <c r="KEW9" s="102"/>
      <c r="KEX9" s="35"/>
      <c r="KEY9" s="36"/>
      <c r="KEZ9" s="94"/>
      <c r="KFA9" s="94"/>
      <c r="KFB9" s="92"/>
      <c r="KFC9" s="93"/>
      <c r="KFD9" s="102"/>
      <c r="KFE9" s="35"/>
      <c r="KFF9" s="36"/>
      <c r="KFG9" s="94"/>
      <c r="KFH9" s="94"/>
      <c r="KFI9" s="92"/>
      <c r="KFJ9" s="93"/>
      <c r="KFK9" s="102"/>
      <c r="KFL9" s="35"/>
      <c r="KFM9" s="36"/>
      <c r="KFN9" s="94"/>
      <c r="KFO9" s="94"/>
      <c r="KFP9" s="92"/>
      <c r="KFQ9" s="93"/>
      <c r="KFR9" s="102"/>
      <c r="KFS9" s="35"/>
      <c r="KFT9" s="36"/>
      <c r="KFU9" s="94"/>
      <c r="KFV9" s="94"/>
      <c r="KFW9" s="92"/>
      <c r="KFX9" s="93"/>
      <c r="KFY9" s="102"/>
      <c r="KFZ9" s="35"/>
      <c r="KGA9" s="36"/>
      <c r="KGB9" s="94"/>
      <c r="KGC9" s="94"/>
      <c r="KGD9" s="92"/>
      <c r="KGE9" s="93"/>
      <c r="KGF9" s="102"/>
      <c r="KGG9" s="35"/>
      <c r="KGH9" s="36"/>
      <c r="KGI9" s="94"/>
      <c r="KGJ9" s="94"/>
      <c r="KGK9" s="92"/>
      <c r="KGL9" s="93"/>
      <c r="KGM9" s="102"/>
      <c r="KGN9" s="35"/>
      <c r="KGO9" s="36"/>
      <c r="KGP9" s="94"/>
      <c r="KGQ9" s="94"/>
      <c r="KGR9" s="92"/>
      <c r="KGS9" s="93"/>
      <c r="KGT9" s="102"/>
      <c r="KGU9" s="35"/>
      <c r="KGV9" s="36"/>
      <c r="KGW9" s="94"/>
      <c r="KGX9" s="94"/>
      <c r="KGY9" s="92"/>
      <c r="KGZ9" s="93"/>
      <c r="KHA9" s="102"/>
      <c r="KHB9" s="35"/>
      <c r="KHC9" s="36"/>
      <c r="KHD9" s="94"/>
      <c r="KHE9" s="94"/>
      <c r="KHF9" s="92"/>
      <c r="KHG9" s="93"/>
      <c r="KHH9" s="102"/>
      <c r="KHI9" s="35"/>
      <c r="KHJ9" s="36"/>
      <c r="KHK9" s="94"/>
      <c r="KHL9" s="94"/>
      <c r="KHM9" s="92"/>
      <c r="KHN9" s="93"/>
      <c r="KHO9" s="102"/>
      <c r="KHP9" s="35"/>
      <c r="KHQ9" s="36"/>
      <c r="KHR9" s="94"/>
      <c r="KHS9" s="94"/>
      <c r="KHT9" s="92"/>
      <c r="KHU9" s="93"/>
      <c r="KHV9" s="102"/>
      <c r="KHW9" s="35"/>
      <c r="KHX9" s="36"/>
      <c r="KHY9" s="94"/>
      <c r="KHZ9" s="94"/>
      <c r="KIA9" s="92"/>
      <c r="KIB9" s="93"/>
      <c r="KIC9" s="102"/>
      <c r="KID9" s="35"/>
      <c r="KIE9" s="36"/>
      <c r="KIF9" s="94"/>
      <c r="KIG9" s="94"/>
      <c r="KIH9" s="92"/>
      <c r="KII9" s="93"/>
      <c r="KIJ9" s="102"/>
      <c r="KIK9" s="35"/>
      <c r="KIL9" s="36"/>
      <c r="KIM9" s="94"/>
      <c r="KIN9" s="94"/>
      <c r="KIO9" s="92"/>
      <c r="KIP9" s="93"/>
      <c r="KIQ9" s="102"/>
      <c r="KIR9" s="35"/>
      <c r="KIS9" s="36"/>
      <c r="KIT9" s="94"/>
      <c r="KIU9" s="94"/>
      <c r="KIV9" s="92"/>
      <c r="KIW9" s="93"/>
      <c r="KIX9" s="102"/>
      <c r="KIY9" s="35"/>
      <c r="KIZ9" s="36"/>
      <c r="KJA9" s="94"/>
      <c r="KJB9" s="94"/>
      <c r="KJC9" s="92"/>
      <c r="KJD9" s="93"/>
      <c r="KJE9" s="102"/>
      <c r="KJF9" s="35"/>
      <c r="KJG9" s="36"/>
      <c r="KJH9" s="94"/>
      <c r="KJI9" s="94"/>
      <c r="KJJ9" s="92"/>
      <c r="KJK9" s="93"/>
      <c r="KJL9" s="102"/>
      <c r="KJM9" s="35"/>
      <c r="KJN9" s="36"/>
      <c r="KJO9" s="94"/>
      <c r="KJP9" s="94"/>
      <c r="KJQ9" s="92"/>
      <c r="KJR9" s="93"/>
      <c r="KJS9" s="102"/>
      <c r="KJT9" s="35"/>
      <c r="KJU9" s="36"/>
      <c r="KJV9" s="94"/>
      <c r="KJW9" s="94"/>
      <c r="KJX9" s="92"/>
      <c r="KJY9" s="93"/>
      <c r="KJZ9" s="102"/>
      <c r="KKA9" s="35"/>
      <c r="KKB9" s="36"/>
      <c r="KKC9" s="94"/>
      <c r="KKD9" s="94"/>
      <c r="KKE9" s="92"/>
      <c r="KKF9" s="93"/>
      <c r="KKG9" s="102"/>
      <c r="KKH9" s="35"/>
      <c r="KKI9" s="36"/>
      <c r="KKJ9" s="94"/>
      <c r="KKK9" s="94"/>
      <c r="KKL9" s="92"/>
      <c r="KKM9" s="93"/>
      <c r="KKN9" s="102"/>
      <c r="KKO9" s="35"/>
      <c r="KKP9" s="36"/>
      <c r="KKQ9" s="94"/>
      <c r="KKR9" s="94"/>
      <c r="KKS9" s="92"/>
      <c r="KKT9" s="93"/>
      <c r="KKU9" s="102"/>
      <c r="KKV9" s="35"/>
      <c r="KKW9" s="36"/>
      <c r="KKX9" s="94"/>
      <c r="KKY9" s="94"/>
      <c r="KKZ9" s="92"/>
      <c r="KLA9" s="93"/>
      <c r="KLB9" s="102"/>
      <c r="KLC9" s="35"/>
      <c r="KLD9" s="36"/>
      <c r="KLE9" s="94"/>
      <c r="KLF9" s="94"/>
      <c r="KLG9" s="92"/>
      <c r="KLH9" s="93"/>
      <c r="KLI9" s="102"/>
      <c r="KLJ9" s="35"/>
      <c r="KLK9" s="36"/>
      <c r="KLL9" s="94"/>
      <c r="KLM9" s="94"/>
      <c r="KLN9" s="92"/>
      <c r="KLO9" s="93"/>
      <c r="KLP9" s="102"/>
      <c r="KLQ9" s="35"/>
      <c r="KLR9" s="36"/>
      <c r="KLS9" s="94"/>
      <c r="KLT9" s="94"/>
      <c r="KLU9" s="92"/>
      <c r="KLV9" s="93"/>
      <c r="KLW9" s="102"/>
      <c r="KLX9" s="35"/>
      <c r="KLY9" s="36"/>
      <c r="KLZ9" s="94"/>
      <c r="KMA9" s="94"/>
      <c r="KMB9" s="92"/>
      <c r="KMC9" s="93"/>
      <c r="KMD9" s="102"/>
      <c r="KME9" s="35"/>
      <c r="KMF9" s="36"/>
      <c r="KMG9" s="94"/>
      <c r="KMH9" s="94"/>
      <c r="KMI9" s="92"/>
      <c r="KMJ9" s="93"/>
      <c r="KMK9" s="102"/>
      <c r="KML9" s="35"/>
      <c r="KMM9" s="36"/>
      <c r="KMN9" s="94"/>
      <c r="KMO9" s="94"/>
      <c r="KMP9" s="92"/>
      <c r="KMQ9" s="93"/>
      <c r="KMR9" s="102"/>
      <c r="KMS9" s="35"/>
      <c r="KMT9" s="36"/>
      <c r="KMU9" s="94"/>
      <c r="KMV9" s="94"/>
      <c r="KMW9" s="92"/>
      <c r="KMX9" s="93"/>
      <c r="KMY9" s="102"/>
      <c r="KMZ9" s="35"/>
      <c r="KNA9" s="36"/>
      <c r="KNB9" s="94"/>
      <c r="KNC9" s="94"/>
      <c r="KND9" s="92"/>
      <c r="KNE9" s="93"/>
      <c r="KNF9" s="102"/>
      <c r="KNG9" s="35"/>
      <c r="KNH9" s="36"/>
      <c r="KNI9" s="94"/>
      <c r="KNJ9" s="94"/>
      <c r="KNK9" s="92"/>
      <c r="KNL9" s="93"/>
      <c r="KNM9" s="102"/>
      <c r="KNN9" s="35"/>
      <c r="KNO9" s="36"/>
      <c r="KNP9" s="94"/>
      <c r="KNQ9" s="94"/>
      <c r="KNR9" s="92"/>
      <c r="KNS9" s="93"/>
      <c r="KNT9" s="102"/>
      <c r="KNU9" s="35"/>
      <c r="KNV9" s="36"/>
      <c r="KNW9" s="94"/>
      <c r="KNX9" s="94"/>
      <c r="KNY9" s="92"/>
      <c r="KNZ9" s="93"/>
      <c r="KOA9" s="102"/>
      <c r="KOB9" s="35"/>
      <c r="KOC9" s="36"/>
      <c r="KOD9" s="94"/>
      <c r="KOE9" s="94"/>
      <c r="KOF9" s="92"/>
      <c r="KOG9" s="93"/>
      <c r="KOH9" s="102"/>
      <c r="KOI9" s="35"/>
      <c r="KOJ9" s="36"/>
      <c r="KOK9" s="94"/>
      <c r="KOL9" s="94"/>
      <c r="KOM9" s="92"/>
      <c r="KON9" s="93"/>
      <c r="KOO9" s="102"/>
      <c r="KOP9" s="35"/>
      <c r="KOQ9" s="36"/>
      <c r="KOR9" s="94"/>
      <c r="KOS9" s="94"/>
      <c r="KOT9" s="92"/>
      <c r="KOU9" s="93"/>
      <c r="KOV9" s="102"/>
      <c r="KOW9" s="35"/>
      <c r="KOX9" s="36"/>
      <c r="KOY9" s="94"/>
      <c r="KOZ9" s="94"/>
      <c r="KPA9" s="92"/>
      <c r="KPB9" s="93"/>
      <c r="KPC9" s="102"/>
      <c r="KPD9" s="35"/>
      <c r="KPE9" s="36"/>
      <c r="KPF9" s="94"/>
      <c r="KPG9" s="94"/>
      <c r="KPH9" s="92"/>
      <c r="KPI9" s="93"/>
      <c r="KPJ9" s="102"/>
      <c r="KPK9" s="35"/>
      <c r="KPL9" s="36"/>
      <c r="KPM9" s="94"/>
      <c r="KPN9" s="94"/>
      <c r="KPO9" s="92"/>
      <c r="KPP9" s="93"/>
      <c r="KPQ9" s="102"/>
      <c r="KPR9" s="35"/>
      <c r="KPS9" s="36"/>
      <c r="KPT9" s="94"/>
      <c r="KPU9" s="94"/>
      <c r="KPV9" s="92"/>
      <c r="KPW9" s="93"/>
      <c r="KPX9" s="102"/>
      <c r="KPY9" s="35"/>
      <c r="KPZ9" s="36"/>
      <c r="KQA9" s="94"/>
      <c r="KQB9" s="94"/>
      <c r="KQC9" s="92"/>
      <c r="KQD9" s="93"/>
      <c r="KQE9" s="102"/>
      <c r="KQF9" s="35"/>
      <c r="KQG9" s="36"/>
      <c r="KQH9" s="94"/>
      <c r="KQI9" s="94"/>
      <c r="KQJ9" s="92"/>
      <c r="KQK9" s="93"/>
      <c r="KQL9" s="102"/>
      <c r="KQM9" s="35"/>
      <c r="KQN9" s="36"/>
      <c r="KQO9" s="94"/>
      <c r="KQP9" s="94"/>
      <c r="KQQ9" s="92"/>
      <c r="KQR9" s="93"/>
      <c r="KQS9" s="102"/>
      <c r="KQT9" s="35"/>
      <c r="KQU9" s="36"/>
      <c r="KQV9" s="94"/>
      <c r="KQW9" s="94"/>
      <c r="KQX9" s="92"/>
      <c r="KQY9" s="93"/>
      <c r="KQZ9" s="102"/>
      <c r="KRA9" s="35"/>
      <c r="KRB9" s="36"/>
      <c r="KRC9" s="94"/>
      <c r="KRD9" s="94"/>
      <c r="KRE9" s="92"/>
      <c r="KRF9" s="93"/>
      <c r="KRG9" s="102"/>
      <c r="KRH9" s="35"/>
      <c r="KRI9" s="36"/>
      <c r="KRJ9" s="94"/>
      <c r="KRK9" s="94"/>
      <c r="KRL9" s="92"/>
      <c r="KRM9" s="93"/>
      <c r="KRN9" s="102"/>
      <c r="KRO9" s="35"/>
      <c r="KRP9" s="36"/>
      <c r="KRQ9" s="94"/>
      <c r="KRR9" s="94"/>
      <c r="KRS9" s="92"/>
      <c r="KRT9" s="93"/>
      <c r="KRU9" s="102"/>
      <c r="KRV9" s="35"/>
      <c r="KRW9" s="36"/>
      <c r="KRX9" s="94"/>
      <c r="KRY9" s="94"/>
      <c r="KRZ9" s="92"/>
      <c r="KSA9" s="93"/>
      <c r="KSB9" s="102"/>
      <c r="KSC9" s="35"/>
      <c r="KSD9" s="36"/>
      <c r="KSE9" s="94"/>
      <c r="KSF9" s="94"/>
      <c r="KSG9" s="92"/>
      <c r="KSH9" s="93"/>
      <c r="KSI9" s="102"/>
      <c r="KSJ9" s="35"/>
      <c r="KSK9" s="36"/>
      <c r="KSL9" s="94"/>
      <c r="KSM9" s="94"/>
      <c r="KSN9" s="92"/>
      <c r="KSO9" s="93"/>
      <c r="KSP9" s="102"/>
      <c r="KSQ9" s="35"/>
      <c r="KSR9" s="36"/>
      <c r="KSS9" s="94"/>
      <c r="KST9" s="94"/>
      <c r="KSU9" s="92"/>
      <c r="KSV9" s="93"/>
      <c r="KSW9" s="102"/>
      <c r="KSX9" s="35"/>
      <c r="KSY9" s="36"/>
      <c r="KSZ9" s="94"/>
      <c r="KTA9" s="94"/>
      <c r="KTB9" s="92"/>
      <c r="KTC9" s="93"/>
      <c r="KTD9" s="102"/>
      <c r="KTE9" s="35"/>
      <c r="KTF9" s="36"/>
      <c r="KTG9" s="94"/>
      <c r="KTH9" s="94"/>
      <c r="KTI9" s="92"/>
      <c r="KTJ9" s="93"/>
      <c r="KTK9" s="102"/>
      <c r="KTL9" s="35"/>
      <c r="KTM9" s="36"/>
      <c r="KTN9" s="94"/>
      <c r="KTO9" s="94"/>
      <c r="KTP9" s="92"/>
      <c r="KTQ9" s="93"/>
      <c r="KTR9" s="102"/>
      <c r="KTS9" s="35"/>
      <c r="KTT9" s="36"/>
      <c r="KTU9" s="94"/>
      <c r="KTV9" s="94"/>
      <c r="KTW9" s="92"/>
      <c r="KTX9" s="93"/>
      <c r="KTY9" s="102"/>
      <c r="KTZ9" s="35"/>
      <c r="KUA9" s="36"/>
      <c r="KUB9" s="94"/>
      <c r="KUC9" s="94"/>
      <c r="KUD9" s="92"/>
      <c r="KUE9" s="93"/>
      <c r="KUF9" s="102"/>
      <c r="KUG9" s="35"/>
      <c r="KUH9" s="36"/>
      <c r="KUI9" s="94"/>
      <c r="KUJ9" s="94"/>
      <c r="KUK9" s="92"/>
      <c r="KUL9" s="93"/>
      <c r="KUM9" s="102"/>
      <c r="KUN9" s="35"/>
      <c r="KUO9" s="36"/>
      <c r="KUP9" s="94"/>
      <c r="KUQ9" s="94"/>
      <c r="KUR9" s="92"/>
      <c r="KUS9" s="93"/>
      <c r="KUT9" s="102"/>
      <c r="KUU9" s="35"/>
      <c r="KUV9" s="36"/>
      <c r="KUW9" s="94"/>
      <c r="KUX9" s="94"/>
      <c r="KUY9" s="92"/>
      <c r="KUZ9" s="93"/>
      <c r="KVA9" s="102"/>
      <c r="KVB9" s="35"/>
      <c r="KVC9" s="36"/>
      <c r="KVD9" s="94"/>
      <c r="KVE9" s="94"/>
      <c r="KVF9" s="92"/>
      <c r="KVG9" s="93"/>
      <c r="KVH9" s="102"/>
      <c r="KVI9" s="35"/>
      <c r="KVJ9" s="36"/>
      <c r="KVK9" s="94"/>
      <c r="KVL9" s="94"/>
      <c r="KVM9" s="92"/>
      <c r="KVN9" s="93"/>
      <c r="KVO9" s="102"/>
      <c r="KVP9" s="35"/>
      <c r="KVQ9" s="36"/>
      <c r="KVR9" s="94"/>
      <c r="KVS9" s="94"/>
      <c r="KVT9" s="92"/>
      <c r="KVU9" s="93"/>
      <c r="KVV9" s="102"/>
      <c r="KVW9" s="35"/>
      <c r="KVX9" s="36"/>
      <c r="KVY9" s="94"/>
      <c r="KVZ9" s="94"/>
      <c r="KWA9" s="92"/>
      <c r="KWB9" s="93"/>
      <c r="KWC9" s="102"/>
      <c r="KWD9" s="35"/>
      <c r="KWE9" s="36"/>
      <c r="KWF9" s="94"/>
      <c r="KWG9" s="94"/>
      <c r="KWH9" s="92"/>
      <c r="KWI9" s="93"/>
      <c r="KWJ9" s="102"/>
      <c r="KWK9" s="35"/>
      <c r="KWL9" s="36"/>
      <c r="KWM9" s="94"/>
      <c r="KWN9" s="94"/>
      <c r="KWO9" s="92"/>
      <c r="KWP9" s="93"/>
      <c r="KWQ9" s="102"/>
      <c r="KWR9" s="35"/>
      <c r="KWS9" s="36"/>
      <c r="KWT9" s="94"/>
      <c r="KWU9" s="94"/>
      <c r="KWV9" s="92"/>
      <c r="KWW9" s="93"/>
      <c r="KWX9" s="102"/>
      <c r="KWY9" s="35"/>
      <c r="KWZ9" s="36"/>
      <c r="KXA9" s="94"/>
      <c r="KXB9" s="94"/>
      <c r="KXC9" s="92"/>
      <c r="KXD9" s="93"/>
      <c r="KXE9" s="102"/>
      <c r="KXF9" s="35"/>
      <c r="KXG9" s="36"/>
      <c r="KXH9" s="94"/>
      <c r="KXI9" s="94"/>
      <c r="KXJ9" s="92"/>
      <c r="KXK9" s="93"/>
      <c r="KXL9" s="102"/>
      <c r="KXM9" s="35"/>
      <c r="KXN9" s="36"/>
      <c r="KXO9" s="94"/>
      <c r="KXP9" s="94"/>
      <c r="KXQ9" s="92"/>
      <c r="KXR9" s="93"/>
      <c r="KXS9" s="102"/>
      <c r="KXT9" s="35"/>
      <c r="KXU9" s="36"/>
      <c r="KXV9" s="94"/>
      <c r="KXW9" s="94"/>
      <c r="KXX9" s="92"/>
      <c r="KXY9" s="93"/>
      <c r="KXZ9" s="102"/>
      <c r="KYA9" s="35"/>
      <c r="KYB9" s="36"/>
      <c r="KYC9" s="94"/>
      <c r="KYD9" s="94"/>
      <c r="KYE9" s="92"/>
      <c r="KYF9" s="93"/>
      <c r="KYG9" s="102"/>
      <c r="KYH9" s="35"/>
      <c r="KYI9" s="36"/>
      <c r="KYJ9" s="94"/>
      <c r="KYK9" s="94"/>
      <c r="KYL9" s="92"/>
      <c r="KYM9" s="93"/>
      <c r="KYN9" s="102"/>
      <c r="KYO9" s="35"/>
      <c r="KYP9" s="36"/>
      <c r="KYQ9" s="94"/>
      <c r="KYR9" s="94"/>
      <c r="KYS9" s="92"/>
      <c r="KYT9" s="93"/>
      <c r="KYU9" s="102"/>
      <c r="KYV9" s="35"/>
      <c r="KYW9" s="36"/>
      <c r="KYX9" s="94"/>
      <c r="KYY9" s="94"/>
      <c r="KYZ9" s="92"/>
      <c r="KZA9" s="93"/>
      <c r="KZB9" s="102"/>
      <c r="KZC9" s="35"/>
      <c r="KZD9" s="36"/>
      <c r="KZE9" s="94"/>
      <c r="KZF9" s="94"/>
      <c r="KZG9" s="92"/>
      <c r="KZH9" s="93"/>
      <c r="KZI9" s="102"/>
      <c r="KZJ9" s="35"/>
      <c r="KZK9" s="36"/>
      <c r="KZL9" s="94"/>
      <c r="KZM9" s="94"/>
      <c r="KZN9" s="92"/>
      <c r="KZO9" s="93"/>
      <c r="KZP9" s="102"/>
      <c r="KZQ9" s="35"/>
      <c r="KZR9" s="36"/>
      <c r="KZS9" s="94"/>
      <c r="KZT9" s="94"/>
      <c r="KZU9" s="92"/>
      <c r="KZV9" s="93"/>
      <c r="KZW9" s="102"/>
      <c r="KZX9" s="35"/>
      <c r="KZY9" s="36"/>
      <c r="KZZ9" s="94"/>
      <c r="LAA9" s="94"/>
      <c r="LAB9" s="92"/>
      <c r="LAC9" s="93"/>
      <c r="LAD9" s="102"/>
      <c r="LAE9" s="35"/>
      <c r="LAF9" s="36"/>
      <c r="LAG9" s="94"/>
      <c r="LAH9" s="94"/>
      <c r="LAI9" s="92"/>
      <c r="LAJ9" s="93"/>
      <c r="LAK9" s="102"/>
      <c r="LAL9" s="35"/>
      <c r="LAM9" s="36"/>
      <c r="LAN9" s="94"/>
      <c r="LAO9" s="94"/>
      <c r="LAP9" s="92"/>
      <c r="LAQ9" s="93"/>
      <c r="LAR9" s="102"/>
      <c r="LAS9" s="35"/>
      <c r="LAT9" s="36"/>
      <c r="LAU9" s="94"/>
      <c r="LAV9" s="94"/>
      <c r="LAW9" s="92"/>
      <c r="LAX9" s="93"/>
      <c r="LAY9" s="102"/>
      <c r="LAZ9" s="35"/>
      <c r="LBA9" s="36"/>
      <c r="LBB9" s="94"/>
      <c r="LBC9" s="94"/>
      <c r="LBD9" s="92"/>
      <c r="LBE9" s="93"/>
      <c r="LBF9" s="102"/>
      <c r="LBG9" s="35"/>
      <c r="LBH9" s="36"/>
      <c r="LBI9" s="94"/>
      <c r="LBJ9" s="94"/>
      <c r="LBK9" s="92"/>
      <c r="LBL9" s="93"/>
      <c r="LBM9" s="102"/>
      <c r="LBN9" s="35"/>
      <c r="LBO9" s="36"/>
      <c r="LBP9" s="94"/>
      <c r="LBQ9" s="94"/>
      <c r="LBR9" s="92"/>
      <c r="LBS9" s="93"/>
      <c r="LBT9" s="102"/>
      <c r="LBU9" s="35"/>
      <c r="LBV9" s="36"/>
      <c r="LBW9" s="94"/>
      <c r="LBX9" s="94"/>
      <c r="LBY9" s="92"/>
      <c r="LBZ9" s="93"/>
      <c r="LCA9" s="102"/>
      <c r="LCB9" s="35"/>
      <c r="LCC9" s="36"/>
      <c r="LCD9" s="94"/>
      <c r="LCE9" s="94"/>
      <c r="LCF9" s="92"/>
      <c r="LCG9" s="93"/>
      <c r="LCH9" s="102"/>
      <c r="LCI9" s="35"/>
      <c r="LCJ9" s="36"/>
      <c r="LCK9" s="94"/>
      <c r="LCL9" s="94"/>
      <c r="LCM9" s="92"/>
      <c r="LCN9" s="93"/>
      <c r="LCO9" s="102"/>
      <c r="LCP9" s="35"/>
      <c r="LCQ9" s="36"/>
      <c r="LCR9" s="94"/>
      <c r="LCS9" s="94"/>
      <c r="LCT9" s="92"/>
      <c r="LCU9" s="93"/>
      <c r="LCV9" s="102"/>
      <c r="LCW9" s="35"/>
      <c r="LCX9" s="36"/>
      <c r="LCY9" s="94"/>
      <c r="LCZ9" s="94"/>
      <c r="LDA9" s="92"/>
      <c r="LDB9" s="93"/>
      <c r="LDC9" s="102"/>
      <c r="LDD9" s="35"/>
      <c r="LDE9" s="36"/>
      <c r="LDF9" s="94"/>
      <c r="LDG9" s="94"/>
      <c r="LDH9" s="92"/>
      <c r="LDI9" s="93"/>
      <c r="LDJ9" s="102"/>
      <c r="LDK9" s="35"/>
      <c r="LDL9" s="36"/>
      <c r="LDM9" s="94"/>
      <c r="LDN9" s="94"/>
      <c r="LDO9" s="92"/>
      <c r="LDP9" s="93"/>
      <c r="LDQ9" s="102"/>
      <c r="LDR9" s="35"/>
      <c r="LDS9" s="36"/>
      <c r="LDT9" s="94"/>
      <c r="LDU9" s="94"/>
      <c r="LDV9" s="92"/>
      <c r="LDW9" s="93"/>
      <c r="LDX9" s="102"/>
      <c r="LDY9" s="35"/>
      <c r="LDZ9" s="36"/>
      <c r="LEA9" s="94"/>
      <c r="LEB9" s="94"/>
      <c r="LEC9" s="92"/>
      <c r="LED9" s="93"/>
      <c r="LEE9" s="102"/>
      <c r="LEF9" s="35"/>
      <c r="LEG9" s="36"/>
      <c r="LEH9" s="94"/>
      <c r="LEI9" s="94"/>
      <c r="LEJ9" s="92"/>
      <c r="LEK9" s="93"/>
      <c r="LEL9" s="102"/>
      <c r="LEM9" s="35"/>
      <c r="LEN9" s="36"/>
      <c r="LEO9" s="94"/>
      <c r="LEP9" s="94"/>
      <c r="LEQ9" s="92"/>
      <c r="LER9" s="93"/>
      <c r="LES9" s="102"/>
      <c r="LET9" s="35"/>
      <c r="LEU9" s="36"/>
      <c r="LEV9" s="94"/>
      <c r="LEW9" s="94"/>
      <c r="LEX9" s="92"/>
      <c r="LEY9" s="93"/>
      <c r="LEZ9" s="102"/>
      <c r="LFA9" s="35"/>
      <c r="LFB9" s="36"/>
      <c r="LFC9" s="94"/>
      <c r="LFD9" s="94"/>
      <c r="LFE9" s="92"/>
      <c r="LFF9" s="93"/>
      <c r="LFG9" s="102"/>
      <c r="LFH9" s="35"/>
      <c r="LFI9" s="36"/>
      <c r="LFJ9" s="94"/>
      <c r="LFK9" s="94"/>
      <c r="LFL9" s="92"/>
      <c r="LFM9" s="93"/>
      <c r="LFN9" s="102"/>
      <c r="LFO9" s="35"/>
      <c r="LFP9" s="36"/>
      <c r="LFQ9" s="94"/>
      <c r="LFR9" s="94"/>
      <c r="LFS9" s="92"/>
      <c r="LFT9" s="93"/>
      <c r="LFU9" s="102"/>
      <c r="LFV9" s="35"/>
      <c r="LFW9" s="36"/>
      <c r="LFX9" s="94"/>
      <c r="LFY9" s="94"/>
      <c r="LFZ9" s="92"/>
      <c r="LGA9" s="93"/>
      <c r="LGB9" s="102"/>
      <c r="LGC9" s="35"/>
      <c r="LGD9" s="36"/>
      <c r="LGE9" s="94"/>
      <c r="LGF9" s="94"/>
      <c r="LGG9" s="92"/>
      <c r="LGH9" s="93"/>
      <c r="LGI9" s="102"/>
      <c r="LGJ9" s="35"/>
      <c r="LGK9" s="36"/>
      <c r="LGL9" s="94"/>
      <c r="LGM9" s="94"/>
      <c r="LGN9" s="92"/>
      <c r="LGO9" s="93"/>
      <c r="LGP9" s="102"/>
      <c r="LGQ9" s="35"/>
      <c r="LGR9" s="36"/>
      <c r="LGS9" s="94"/>
      <c r="LGT9" s="94"/>
      <c r="LGU9" s="92"/>
      <c r="LGV9" s="93"/>
      <c r="LGW9" s="102"/>
      <c r="LGX9" s="35"/>
      <c r="LGY9" s="36"/>
      <c r="LGZ9" s="94"/>
      <c r="LHA9" s="94"/>
      <c r="LHB9" s="92"/>
      <c r="LHC9" s="93"/>
      <c r="LHD9" s="102"/>
      <c r="LHE9" s="35"/>
      <c r="LHF9" s="36"/>
      <c r="LHG9" s="94"/>
      <c r="LHH9" s="94"/>
      <c r="LHI9" s="92"/>
      <c r="LHJ9" s="93"/>
      <c r="LHK9" s="102"/>
      <c r="LHL9" s="35"/>
      <c r="LHM9" s="36"/>
      <c r="LHN9" s="94"/>
      <c r="LHO9" s="94"/>
      <c r="LHP9" s="92"/>
      <c r="LHQ9" s="93"/>
      <c r="LHR9" s="102"/>
      <c r="LHS9" s="35"/>
      <c r="LHT9" s="36"/>
      <c r="LHU9" s="94"/>
      <c r="LHV9" s="94"/>
      <c r="LHW9" s="92"/>
      <c r="LHX9" s="93"/>
      <c r="LHY9" s="102"/>
      <c r="LHZ9" s="35"/>
      <c r="LIA9" s="36"/>
      <c r="LIB9" s="94"/>
      <c r="LIC9" s="94"/>
      <c r="LID9" s="92"/>
      <c r="LIE9" s="93"/>
      <c r="LIF9" s="102"/>
      <c r="LIG9" s="35"/>
      <c r="LIH9" s="36"/>
      <c r="LII9" s="94"/>
      <c r="LIJ9" s="94"/>
      <c r="LIK9" s="92"/>
      <c r="LIL9" s="93"/>
      <c r="LIM9" s="102"/>
      <c r="LIN9" s="35"/>
      <c r="LIO9" s="36"/>
      <c r="LIP9" s="94"/>
      <c r="LIQ9" s="94"/>
      <c r="LIR9" s="92"/>
      <c r="LIS9" s="93"/>
      <c r="LIT9" s="102"/>
      <c r="LIU9" s="35"/>
      <c r="LIV9" s="36"/>
      <c r="LIW9" s="94"/>
      <c r="LIX9" s="94"/>
      <c r="LIY9" s="92"/>
      <c r="LIZ9" s="93"/>
      <c r="LJA9" s="102"/>
      <c r="LJB9" s="35"/>
      <c r="LJC9" s="36"/>
      <c r="LJD9" s="94"/>
      <c r="LJE9" s="94"/>
      <c r="LJF9" s="92"/>
      <c r="LJG9" s="93"/>
      <c r="LJH9" s="102"/>
      <c r="LJI9" s="35"/>
      <c r="LJJ9" s="36"/>
      <c r="LJK9" s="94"/>
      <c r="LJL9" s="94"/>
      <c r="LJM9" s="92"/>
      <c r="LJN9" s="93"/>
      <c r="LJO9" s="102"/>
      <c r="LJP9" s="35"/>
      <c r="LJQ9" s="36"/>
      <c r="LJR9" s="94"/>
      <c r="LJS9" s="94"/>
      <c r="LJT9" s="92"/>
      <c r="LJU9" s="93"/>
      <c r="LJV9" s="102"/>
      <c r="LJW9" s="35"/>
      <c r="LJX9" s="36"/>
      <c r="LJY9" s="94"/>
      <c r="LJZ9" s="94"/>
      <c r="LKA9" s="92"/>
      <c r="LKB9" s="93"/>
      <c r="LKC9" s="102"/>
      <c r="LKD9" s="35"/>
      <c r="LKE9" s="36"/>
      <c r="LKF9" s="94"/>
      <c r="LKG9" s="94"/>
      <c r="LKH9" s="92"/>
      <c r="LKI9" s="93"/>
      <c r="LKJ9" s="102"/>
      <c r="LKK9" s="35"/>
      <c r="LKL9" s="36"/>
      <c r="LKM9" s="94"/>
      <c r="LKN9" s="94"/>
      <c r="LKO9" s="92"/>
      <c r="LKP9" s="93"/>
      <c r="LKQ9" s="102"/>
      <c r="LKR9" s="35"/>
      <c r="LKS9" s="36"/>
      <c r="LKT9" s="94"/>
      <c r="LKU9" s="94"/>
      <c r="LKV9" s="92"/>
      <c r="LKW9" s="93"/>
      <c r="LKX9" s="102"/>
      <c r="LKY9" s="35"/>
      <c r="LKZ9" s="36"/>
      <c r="LLA9" s="94"/>
      <c r="LLB9" s="94"/>
      <c r="LLC9" s="92"/>
      <c r="LLD9" s="93"/>
      <c r="LLE9" s="102"/>
      <c r="LLF9" s="35"/>
      <c r="LLG9" s="36"/>
      <c r="LLH9" s="94"/>
      <c r="LLI9" s="94"/>
      <c r="LLJ9" s="92"/>
      <c r="LLK9" s="93"/>
      <c r="LLL9" s="102"/>
      <c r="LLM9" s="35"/>
      <c r="LLN9" s="36"/>
      <c r="LLO9" s="94"/>
      <c r="LLP9" s="94"/>
      <c r="LLQ9" s="92"/>
      <c r="LLR9" s="93"/>
      <c r="LLS9" s="102"/>
      <c r="LLT9" s="35"/>
      <c r="LLU9" s="36"/>
      <c r="LLV9" s="94"/>
      <c r="LLW9" s="94"/>
      <c r="LLX9" s="92"/>
      <c r="LLY9" s="93"/>
      <c r="LLZ9" s="102"/>
      <c r="LMA9" s="35"/>
      <c r="LMB9" s="36"/>
      <c r="LMC9" s="94"/>
      <c r="LMD9" s="94"/>
      <c r="LME9" s="92"/>
      <c r="LMF9" s="93"/>
      <c r="LMG9" s="102"/>
      <c r="LMH9" s="35"/>
      <c r="LMI9" s="36"/>
      <c r="LMJ9" s="94"/>
      <c r="LMK9" s="94"/>
      <c r="LML9" s="92"/>
      <c r="LMM9" s="93"/>
      <c r="LMN9" s="102"/>
      <c r="LMO9" s="35"/>
      <c r="LMP9" s="36"/>
      <c r="LMQ9" s="94"/>
      <c r="LMR9" s="94"/>
      <c r="LMS9" s="92"/>
      <c r="LMT9" s="93"/>
      <c r="LMU9" s="102"/>
      <c r="LMV9" s="35"/>
      <c r="LMW9" s="36"/>
      <c r="LMX9" s="94"/>
      <c r="LMY9" s="94"/>
      <c r="LMZ9" s="92"/>
      <c r="LNA9" s="93"/>
      <c r="LNB9" s="102"/>
      <c r="LNC9" s="35"/>
      <c r="LND9" s="36"/>
      <c r="LNE9" s="94"/>
      <c r="LNF9" s="94"/>
      <c r="LNG9" s="92"/>
      <c r="LNH9" s="93"/>
      <c r="LNI9" s="102"/>
      <c r="LNJ9" s="35"/>
      <c r="LNK9" s="36"/>
      <c r="LNL9" s="94"/>
      <c r="LNM9" s="94"/>
      <c r="LNN9" s="92"/>
      <c r="LNO9" s="93"/>
      <c r="LNP9" s="102"/>
      <c r="LNQ9" s="35"/>
      <c r="LNR9" s="36"/>
      <c r="LNS9" s="94"/>
      <c r="LNT9" s="94"/>
      <c r="LNU9" s="92"/>
      <c r="LNV9" s="93"/>
      <c r="LNW9" s="102"/>
      <c r="LNX9" s="35"/>
      <c r="LNY9" s="36"/>
      <c r="LNZ9" s="94"/>
      <c r="LOA9" s="94"/>
      <c r="LOB9" s="92"/>
      <c r="LOC9" s="93"/>
      <c r="LOD9" s="102"/>
      <c r="LOE9" s="35"/>
      <c r="LOF9" s="36"/>
      <c r="LOG9" s="94"/>
      <c r="LOH9" s="94"/>
      <c r="LOI9" s="92"/>
      <c r="LOJ9" s="93"/>
      <c r="LOK9" s="102"/>
      <c r="LOL9" s="35"/>
      <c r="LOM9" s="36"/>
      <c r="LON9" s="94"/>
      <c r="LOO9" s="94"/>
      <c r="LOP9" s="92"/>
      <c r="LOQ9" s="93"/>
      <c r="LOR9" s="102"/>
      <c r="LOS9" s="35"/>
      <c r="LOT9" s="36"/>
      <c r="LOU9" s="94"/>
      <c r="LOV9" s="94"/>
      <c r="LOW9" s="92"/>
      <c r="LOX9" s="93"/>
      <c r="LOY9" s="102"/>
      <c r="LOZ9" s="35"/>
      <c r="LPA9" s="36"/>
      <c r="LPB9" s="94"/>
      <c r="LPC9" s="94"/>
      <c r="LPD9" s="92"/>
      <c r="LPE9" s="93"/>
      <c r="LPF9" s="102"/>
      <c r="LPG9" s="35"/>
      <c r="LPH9" s="36"/>
      <c r="LPI9" s="94"/>
      <c r="LPJ9" s="94"/>
      <c r="LPK9" s="92"/>
      <c r="LPL9" s="93"/>
      <c r="LPM9" s="102"/>
      <c r="LPN9" s="35"/>
      <c r="LPO9" s="36"/>
      <c r="LPP9" s="94"/>
      <c r="LPQ9" s="94"/>
      <c r="LPR9" s="92"/>
      <c r="LPS9" s="93"/>
      <c r="LPT9" s="102"/>
      <c r="LPU9" s="35"/>
      <c r="LPV9" s="36"/>
      <c r="LPW9" s="94"/>
      <c r="LPX9" s="94"/>
      <c r="LPY9" s="92"/>
      <c r="LPZ9" s="93"/>
      <c r="LQA9" s="102"/>
      <c r="LQB9" s="35"/>
      <c r="LQC9" s="36"/>
      <c r="LQD9" s="94"/>
      <c r="LQE9" s="94"/>
      <c r="LQF9" s="92"/>
      <c r="LQG9" s="93"/>
      <c r="LQH9" s="102"/>
      <c r="LQI9" s="35"/>
      <c r="LQJ9" s="36"/>
      <c r="LQK9" s="94"/>
      <c r="LQL9" s="94"/>
      <c r="LQM9" s="92"/>
      <c r="LQN9" s="93"/>
      <c r="LQO9" s="102"/>
      <c r="LQP9" s="35"/>
      <c r="LQQ9" s="36"/>
      <c r="LQR9" s="94"/>
      <c r="LQS9" s="94"/>
      <c r="LQT9" s="92"/>
      <c r="LQU9" s="93"/>
      <c r="LQV9" s="102"/>
      <c r="LQW9" s="35"/>
      <c r="LQX9" s="36"/>
      <c r="LQY9" s="94"/>
      <c r="LQZ9" s="94"/>
      <c r="LRA9" s="92"/>
      <c r="LRB9" s="93"/>
      <c r="LRC9" s="102"/>
      <c r="LRD9" s="35"/>
      <c r="LRE9" s="36"/>
      <c r="LRF9" s="94"/>
      <c r="LRG9" s="94"/>
      <c r="LRH9" s="92"/>
      <c r="LRI9" s="93"/>
      <c r="LRJ9" s="102"/>
      <c r="LRK9" s="35"/>
      <c r="LRL9" s="36"/>
      <c r="LRM9" s="94"/>
      <c r="LRN9" s="94"/>
      <c r="LRO9" s="92"/>
      <c r="LRP9" s="93"/>
      <c r="LRQ9" s="102"/>
      <c r="LRR9" s="35"/>
      <c r="LRS9" s="36"/>
      <c r="LRT9" s="94"/>
      <c r="LRU9" s="94"/>
      <c r="LRV9" s="92"/>
      <c r="LRW9" s="93"/>
      <c r="LRX9" s="102"/>
      <c r="LRY9" s="35"/>
      <c r="LRZ9" s="36"/>
      <c r="LSA9" s="94"/>
      <c r="LSB9" s="94"/>
      <c r="LSC9" s="92"/>
      <c r="LSD9" s="93"/>
      <c r="LSE9" s="102"/>
      <c r="LSF9" s="35"/>
      <c r="LSG9" s="36"/>
      <c r="LSH9" s="94"/>
      <c r="LSI9" s="94"/>
      <c r="LSJ9" s="92"/>
      <c r="LSK9" s="93"/>
      <c r="LSL9" s="102"/>
      <c r="LSM9" s="35"/>
      <c r="LSN9" s="36"/>
      <c r="LSO9" s="94"/>
      <c r="LSP9" s="94"/>
      <c r="LSQ9" s="92"/>
      <c r="LSR9" s="93"/>
      <c r="LSS9" s="102"/>
      <c r="LST9" s="35"/>
      <c r="LSU9" s="36"/>
      <c r="LSV9" s="94"/>
      <c r="LSW9" s="94"/>
      <c r="LSX9" s="92"/>
      <c r="LSY9" s="93"/>
      <c r="LSZ9" s="102"/>
      <c r="LTA9" s="35"/>
      <c r="LTB9" s="36"/>
      <c r="LTC9" s="94"/>
      <c r="LTD9" s="94"/>
      <c r="LTE9" s="92"/>
      <c r="LTF9" s="93"/>
      <c r="LTG9" s="102"/>
      <c r="LTH9" s="35"/>
      <c r="LTI9" s="36"/>
      <c r="LTJ9" s="94"/>
      <c r="LTK9" s="94"/>
      <c r="LTL9" s="92"/>
      <c r="LTM9" s="93"/>
      <c r="LTN9" s="102"/>
      <c r="LTO9" s="35"/>
      <c r="LTP9" s="36"/>
      <c r="LTQ9" s="94"/>
      <c r="LTR9" s="94"/>
      <c r="LTS9" s="92"/>
      <c r="LTT9" s="93"/>
      <c r="LTU9" s="102"/>
      <c r="LTV9" s="35"/>
      <c r="LTW9" s="36"/>
      <c r="LTX9" s="94"/>
      <c r="LTY9" s="94"/>
      <c r="LTZ9" s="92"/>
      <c r="LUA9" s="93"/>
      <c r="LUB9" s="102"/>
      <c r="LUC9" s="35"/>
      <c r="LUD9" s="36"/>
      <c r="LUE9" s="94"/>
      <c r="LUF9" s="94"/>
      <c r="LUG9" s="92"/>
      <c r="LUH9" s="93"/>
      <c r="LUI9" s="102"/>
      <c r="LUJ9" s="35"/>
      <c r="LUK9" s="36"/>
      <c r="LUL9" s="94"/>
      <c r="LUM9" s="94"/>
      <c r="LUN9" s="92"/>
      <c r="LUO9" s="93"/>
      <c r="LUP9" s="102"/>
      <c r="LUQ9" s="35"/>
      <c r="LUR9" s="36"/>
      <c r="LUS9" s="94"/>
      <c r="LUT9" s="94"/>
      <c r="LUU9" s="92"/>
      <c r="LUV9" s="93"/>
      <c r="LUW9" s="102"/>
      <c r="LUX9" s="35"/>
      <c r="LUY9" s="36"/>
      <c r="LUZ9" s="94"/>
      <c r="LVA9" s="94"/>
      <c r="LVB9" s="92"/>
      <c r="LVC9" s="93"/>
      <c r="LVD9" s="102"/>
      <c r="LVE9" s="35"/>
      <c r="LVF9" s="36"/>
      <c r="LVG9" s="94"/>
      <c r="LVH9" s="94"/>
      <c r="LVI9" s="92"/>
      <c r="LVJ9" s="93"/>
      <c r="LVK9" s="102"/>
      <c r="LVL9" s="35"/>
      <c r="LVM9" s="36"/>
      <c r="LVN9" s="94"/>
      <c r="LVO9" s="94"/>
      <c r="LVP9" s="92"/>
      <c r="LVQ9" s="93"/>
      <c r="LVR9" s="102"/>
      <c r="LVS9" s="35"/>
      <c r="LVT9" s="36"/>
      <c r="LVU9" s="94"/>
      <c r="LVV9" s="94"/>
      <c r="LVW9" s="92"/>
      <c r="LVX9" s="93"/>
      <c r="LVY9" s="102"/>
      <c r="LVZ9" s="35"/>
      <c r="LWA9" s="36"/>
      <c r="LWB9" s="94"/>
      <c r="LWC9" s="94"/>
      <c r="LWD9" s="92"/>
      <c r="LWE9" s="93"/>
      <c r="LWF9" s="102"/>
      <c r="LWG9" s="35"/>
      <c r="LWH9" s="36"/>
      <c r="LWI9" s="94"/>
      <c r="LWJ9" s="94"/>
      <c r="LWK9" s="92"/>
      <c r="LWL9" s="93"/>
      <c r="LWM9" s="102"/>
      <c r="LWN9" s="35"/>
      <c r="LWO9" s="36"/>
      <c r="LWP9" s="94"/>
      <c r="LWQ9" s="94"/>
      <c r="LWR9" s="92"/>
      <c r="LWS9" s="93"/>
      <c r="LWT9" s="102"/>
      <c r="LWU9" s="35"/>
      <c r="LWV9" s="36"/>
      <c r="LWW9" s="94"/>
      <c r="LWX9" s="94"/>
      <c r="LWY9" s="92"/>
      <c r="LWZ9" s="93"/>
      <c r="LXA9" s="102"/>
      <c r="LXB9" s="35"/>
      <c r="LXC9" s="36"/>
      <c r="LXD9" s="94"/>
      <c r="LXE9" s="94"/>
      <c r="LXF9" s="92"/>
      <c r="LXG9" s="93"/>
      <c r="LXH9" s="102"/>
      <c r="LXI9" s="35"/>
      <c r="LXJ9" s="36"/>
      <c r="LXK9" s="94"/>
      <c r="LXL9" s="94"/>
      <c r="LXM9" s="92"/>
      <c r="LXN9" s="93"/>
      <c r="LXO9" s="102"/>
      <c r="LXP9" s="35"/>
      <c r="LXQ9" s="36"/>
      <c r="LXR9" s="94"/>
      <c r="LXS9" s="94"/>
      <c r="LXT9" s="92"/>
      <c r="LXU9" s="93"/>
      <c r="LXV9" s="102"/>
      <c r="LXW9" s="35"/>
      <c r="LXX9" s="36"/>
      <c r="LXY9" s="94"/>
      <c r="LXZ9" s="94"/>
      <c r="LYA9" s="92"/>
      <c r="LYB9" s="93"/>
      <c r="LYC9" s="102"/>
      <c r="LYD9" s="35"/>
      <c r="LYE9" s="36"/>
      <c r="LYF9" s="94"/>
      <c r="LYG9" s="94"/>
      <c r="LYH9" s="92"/>
      <c r="LYI9" s="93"/>
      <c r="LYJ9" s="102"/>
      <c r="LYK9" s="35"/>
      <c r="LYL9" s="36"/>
      <c r="LYM9" s="94"/>
      <c r="LYN9" s="94"/>
      <c r="LYO9" s="92"/>
      <c r="LYP9" s="93"/>
      <c r="LYQ9" s="102"/>
      <c r="LYR9" s="35"/>
      <c r="LYS9" s="36"/>
      <c r="LYT9" s="94"/>
      <c r="LYU9" s="94"/>
      <c r="LYV9" s="92"/>
      <c r="LYW9" s="93"/>
      <c r="LYX9" s="102"/>
      <c r="LYY9" s="35"/>
      <c r="LYZ9" s="36"/>
      <c r="LZA9" s="94"/>
      <c r="LZB9" s="94"/>
      <c r="LZC9" s="92"/>
      <c r="LZD9" s="93"/>
      <c r="LZE9" s="102"/>
      <c r="LZF9" s="35"/>
      <c r="LZG9" s="36"/>
      <c r="LZH9" s="94"/>
      <c r="LZI9" s="94"/>
      <c r="LZJ9" s="92"/>
      <c r="LZK9" s="93"/>
      <c r="LZL9" s="102"/>
      <c r="LZM9" s="35"/>
      <c r="LZN9" s="36"/>
      <c r="LZO9" s="94"/>
      <c r="LZP9" s="94"/>
      <c r="LZQ9" s="92"/>
      <c r="LZR9" s="93"/>
      <c r="LZS9" s="102"/>
      <c r="LZT9" s="35"/>
      <c r="LZU9" s="36"/>
      <c r="LZV9" s="94"/>
      <c r="LZW9" s="94"/>
      <c r="LZX9" s="92"/>
      <c r="LZY9" s="93"/>
      <c r="LZZ9" s="102"/>
      <c r="MAA9" s="35"/>
      <c r="MAB9" s="36"/>
      <c r="MAC9" s="94"/>
      <c r="MAD9" s="94"/>
      <c r="MAE9" s="92"/>
      <c r="MAF9" s="93"/>
      <c r="MAG9" s="102"/>
      <c r="MAH9" s="35"/>
      <c r="MAI9" s="36"/>
      <c r="MAJ9" s="94"/>
      <c r="MAK9" s="94"/>
      <c r="MAL9" s="92"/>
      <c r="MAM9" s="93"/>
      <c r="MAN9" s="102"/>
      <c r="MAO9" s="35"/>
      <c r="MAP9" s="36"/>
      <c r="MAQ9" s="94"/>
      <c r="MAR9" s="94"/>
      <c r="MAS9" s="92"/>
      <c r="MAT9" s="93"/>
      <c r="MAU9" s="102"/>
      <c r="MAV9" s="35"/>
      <c r="MAW9" s="36"/>
      <c r="MAX9" s="94"/>
      <c r="MAY9" s="94"/>
      <c r="MAZ9" s="92"/>
      <c r="MBA9" s="93"/>
      <c r="MBB9" s="102"/>
      <c r="MBC9" s="35"/>
      <c r="MBD9" s="36"/>
      <c r="MBE9" s="94"/>
      <c r="MBF9" s="94"/>
      <c r="MBG9" s="92"/>
      <c r="MBH9" s="93"/>
      <c r="MBI9" s="102"/>
      <c r="MBJ9" s="35"/>
      <c r="MBK9" s="36"/>
      <c r="MBL9" s="94"/>
      <c r="MBM9" s="94"/>
      <c r="MBN9" s="92"/>
      <c r="MBO9" s="93"/>
      <c r="MBP9" s="102"/>
      <c r="MBQ9" s="35"/>
      <c r="MBR9" s="36"/>
      <c r="MBS9" s="94"/>
      <c r="MBT9" s="94"/>
      <c r="MBU9" s="92"/>
      <c r="MBV9" s="93"/>
      <c r="MBW9" s="102"/>
      <c r="MBX9" s="35"/>
      <c r="MBY9" s="36"/>
      <c r="MBZ9" s="94"/>
      <c r="MCA9" s="94"/>
      <c r="MCB9" s="92"/>
      <c r="MCC9" s="93"/>
      <c r="MCD9" s="102"/>
      <c r="MCE9" s="35"/>
      <c r="MCF9" s="36"/>
      <c r="MCG9" s="94"/>
      <c r="MCH9" s="94"/>
      <c r="MCI9" s="92"/>
      <c r="MCJ9" s="93"/>
      <c r="MCK9" s="102"/>
      <c r="MCL9" s="35"/>
      <c r="MCM9" s="36"/>
      <c r="MCN9" s="94"/>
      <c r="MCO9" s="94"/>
      <c r="MCP9" s="92"/>
      <c r="MCQ9" s="93"/>
      <c r="MCR9" s="102"/>
      <c r="MCS9" s="35"/>
      <c r="MCT9" s="36"/>
      <c r="MCU9" s="94"/>
      <c r="MCV9" s="94"/>
      <c r="MCW9" s="92"/>
      <c r="MCX9" s="93"/>
      <c r="MCY9" s="102"/>
      <c r="MCZ9" s="35"/>
      <c r="MDA9" s="36"/>
      <c r="MDB9" s="94"/>
      <c r="MDC9" s="94"/>
      <c r="MDD9" s="92"/>
      <c r="MDE9" s="93"/>
      <c r="MDF9" s="102"/>
      <c r="MDG9" s="35"/>
      <c r="MDH9" s="36"/>
      <c r="MDI9" s="94"/>
      <c r="MDJ9" s="94"/>
      <c r="MDK9" s="92"/>
      <c r="MDL9" s="93"/>
      <c r="MDM9" s="102"/>
      <c r="MDN9" s="35"/>
      <c r="MDO9" s="36"/>
      <c r="MDP9" s="94"/>
      <c r="MDQ9" s="94"/>
      <c r="MDR9" s="92"/>
      <c r="MDS9" s="93"/>
      <c r="MDT9" s="102"/>
      <c r="MDU9" s="35"/>
      <c r="MDV9" s="36"/>
      <c r="MDW9" s="94"/>
      <c r="MDX9" s="94"/>
      <c r="MDY9" s="92"/>
      <c r="MDZ9" s="93"/>
      <c r="MEA9" s="102"/>
      <c r="MEB9" s="35"/>
      <c r="MEC9" s="36"/>
      <c r="MED9" s="94"/>
      <c r="MEE9" s="94"/>
      <c r="MEF9" s="92"/>
      <c r="MEG9" s="93"/>
      <c r="MEH9" s="102"/>
      <c r="MEI9" s="35"/>
      <c r="MEJ9" s="36"/>
      <c r="MEK9" s="94"/>
      <c r="MEL9" s="94"/>
      <c r="MEM9" s="92"/>
      <c r="MEN9" s="93"/>
      <c r="MEO9" s="102"/>
      <c r="MEP9" s="35"/>
      <c r="MEQ9" s="36"/>
      <c r="MER9" s="94"/>
      <c r="MES9" s="94"/>
      <c r="MET9" s="92"/>
      <c r="MEU9" s="93"/>
      <c r="MEV9" s="102"/>
      <c r="MEW9" s="35"/>
      <c r="MEX9" s="36"/>
      <c r="MEY9" s="94"/>
      <c r="MEZ9" s="94"/>
      <c r="MFA9" s="92"/>
      <c r="MFB9" s="93"/>
      <c r="MFC9" s="102"/>
      <c r="MFD9" s="35"/>
      <c r="MFE9" s="36"/>
      <c r="MFF9" s="94"/>
      <c r="MFG9" s="94"/>
      <c r="MFH9" s="92"/>
      <c r="MFI9" s="93"/>
      <c r="MFJ9" s="102"/>
      <c r="MFK9" s="35"/>
      <c r="MFL9" s="36"/>
      <c r="MFM9" s="94"/>
      <c r="MFN9" s="94"/>
      <c r="MFO9" s="92"/>
      <c r="MFP9" s="93"/>
      <c r="MFQ9" s="102"/>
      <c r="MFR9" s="35"/>
      <c r="MFS9" s="36"/>
      <c r="MFT9" s="94"/>
      <c r="MFU9" s="94"/>
      <c r="MFV9" s="92"/>
      <c r="MFW9" s="93"/>
      <c r="MFX9" s="102"/>
      <c r="MFY9" s="35"/>
      <c r="MFZ9" s="36"/>
      <c r="MGA9" s="94"/>
      <c r="MGB9" s="94"/>
      <c r="MGC9" s="92"/>
      <c r="MGD9" s="93"/>
      <c r="MGE9" s="102"/>
      <c r="MGF9" s="35"/>
      <c r="MGG9" s="36"/>
      <c r="MGH9" s="94"/>
      <c r="MGI9" s="94"/>
      <c r="MGJ9" s="92"/>
      <c r="MGK9" s="93"/>
      <c r="MGL9" s="102"/>
      <c r="MGM9" s="35"/>
      <c r="MGN9" s="36"/>
      <c r="MGO9" s="94"/>
      <c r="MGP9" s="94"/>
      <c r="MGQ9" s="92"/>
      <c r="MGR9" s="93"/>
      <c r="MGS9" s="102"/>
      <c r="MGT9" s="35"/>
      <c r="MGU9" s="36"/>
      <c r="MGV9" s="94"/>
      <c r="MGW9" s="94"/>
      <c r="MGX9" s="92"/>
      <c r="MGY9" s="93"/>
      <c r="MGZ9" s="102"/>
      <c r="MHA9" s="35"/>
      <c r="MHB9" s="36"/>
      <c r="MHC9" s="94"/>
      <c r="MHD9" s="94"/>
      <c r="MHE9" s="92"/>
      <c r="MHF9" s="93"/>
      <c r="MHG9" s="102"/>
      <c r="MHH9" s="35"/>
      <c r="MHI9" s="36"/>
      <c r="MHJ9" s="94"/>
      <c r="MHK9" s="94"/>
      <c r="MHL9" s="92"/>
      <c r="MHM9" s="93"/>
      <c r="MHN9" s="102"/>
      <c r="MHO9" s="35"/>
      <c r="MHP9" s="36"/>
      <c r="MHQ9" s="94"/>
      <c r="MHR9" s="94"/>
      <c r="MHS9" s="92"/>
      <c r="MHT9" s="93"/>
      <c r="MHU9" s="102"/>
      <c r="MHV9" s="35"/>
      <c r="MHW9" s="36"/>
      <c r="MHX9" s="94"/>
      <c r="MHY9" s="94"/>
      <c r="MHZ9" s="92"/>
      <c r="MIA9" s="93"/>
      <c r="MIB9" s="102"/>
      <c r="MIC9" s="35"/>
      <c r="MID9" s="36"/>
      <c r="MIE9" s="94"/>
      <c r="MIF9" s="94"/>
      <c r="MIG9" s="92"/>
      <c r="MIH9" s="93"/>
      <c r="MII9" s="102"/>
      <c r="MIJ9" s="35"/>
      <c r="MIK9" s="36"/>
      <c r="MIL9" s="94"/>
      <c r="MIM9" s="94"/>
      <c r="MIN9" s="92"/>
      <c r="MIO9" s="93"/>
      <c r="MIP9" s="102"/>
      <c r="MIQ9" s="35"/>
      <c r="MIR9" s="36"/>
      <c r="MIS9" s="94"/>
      <c r="MIT9" s="94"/>
      <c r="MIU9" s="92"/>
      <c r="MIV9" s="93"/>
      <c r="MIW9" s="102"/>
      <c r="MIX9" s="35"/>
      <c r="MIY9" s="36"/>
      <c r="MIZ9" s="94"/>
      <c r="MJA9" s="94"/>
      <c r="MJB9" s="92"/>
      <c r="MJC9" s="93"/>
      <c r="MJD9" s="102"/>
      <c r="MJE9" s="35"/>
      <c r="MJF9" s="36"/>
      <c r="MJG9" s="94"/>
      <c r="MJH9" s="94"/>
      <c r="MJI9" s="92"/>
      <c r="MJJ9" s="93"/>
      <c r="MJK9" s="102"/>
      <c r="MJL9" s="35"/>
      <c r="MJM9" s="36"/>
      <c r="MJN9" s="94"/>
      <c r="MJO9" s="94"/>
      <c r="MJP9" s="92"/>
      <c r="MJQ9" s="93"/>
      <c r="MJR9" s="102"/>
      <c r="MJS9" s="35"/>
      <c r="MJT9" s="36"/>
      <c r="MJU9" s="94"/>
      <c r="MJV9" s="94"/>
      <c r="MJW9" s="92"/>
      <c r="MJX9" s="93"/>
      <c r="MJY9" s="102"/>
      <c r="MJZ9" s="35"/>
      <c r="MKA9" s="36"/>
      <c r="MKB9" s="94"/>
      <c r="MKC9" s="94"/>
      <c r="MKD9" s="92"/>
      <c r="MKE9" s="93"/>
      <c r="MKF9" s="102"/>
      <c r="MKG9" s="35"/>
      <c r="MKH9" s="36"/>
      <c r="MKI9" s="94"/>
      <c r="MKJ9" s="94"/>
      <c r="MKK9" s="92"/>
      <c r="MKL9" s="93"/>
      <c r="MKM9" s="102"/>
      <c r="MKN9" s="35"/>
      <c r="MKO9" s="36"/>
      <c r="MKP9" s="94"/>
      <c r="MKQ9" s="94"/>
      <c r="MKR9" s="92"/>
      <c r="MKS9" s="93"/>
      <c r="MKT9" s="102"/>
      <c r="MKU9" s="35"/>
      <c r="MKV9" s="36"/>
      <c r="MKW9" s="94"/>
      <c r="MKX9" s="94"/>
      <c r="MKY9" s="92"/>
      <c r="MKZ9" s="93"/>
      <c r="MLA9" s="102"/>
      <c r="MLB9" s="35"/>
      <c r="MLC9" s="36"/>
      <c r="MLD9" s="94"/>
      <c r="MLE9" s="94"/>
      <c r="MLF9" s="92"/>
      <c r="MLG9" s="93"/>
      <c r="MLH9" s="102"/>
      <c r="MLI9" s="35"/>
      <c r="MLJ9" s="36"/>
      <c r="MLK9" s="94"/>
      <c r="MLL9" s="94"/>
      <c r="MLM9" s="92"/>
      <c r="MLN9" s="93"/>
      <c r="MLO9" s="102"/>
      <c r="MLP9" s="35"/>
      <c r="MLQ9" s="36"/>
      <c r="MLR9" s="94"/>
      <c r="MLS9" s="94"/>
      <c r="MLT9" s="92"/>
      <c r="MLU9" s="93"/>
      <c r="MLV9" s="102"/>
      <c r="MLW9" s="35"/>
      <c r="MLX9" s="36"/>
      <c r="MLY9" s="94"/>
      <c r="MLZ9" s="94"/>
      <c r="MMA9" s="92"/>
      <c r="MMB9" s="93"/>
      <c r="MMC9" s="102"/>
      <c r="MMD9" s="35"/>
      <c r="MME9" s="36"/>
      <c r="MMF9" s="94"/>
      <c r="MMG9" s="94"/>
      <c r="MMH9" s="92"/>
      <c r="MMI9" s="93"/>
      <c r="MMJ9" s="102"/>
      <c r="MMK9" s="35"/>
      <c r="MML9" s="36"/>
      <c r="MMM9" s="94"/>
      <c r="MMN9" s="94"/>
      <c r="MMO9" s="92"/>
      <c r="MMP9" s="93"/>
      <c r="MMQ9" s="102"/>
      <c r="MMR9" s="35"/>
      <c r="MMS9" s="36"/>
      <c r="MMT9" s="94"/>
      <c r="MMU9" s="94"/>
      <c r="MMV9" s="92"/>
      <c r="MMW9" s="93"/>
      <c r="MMX9" s="102"/>
      <c r="MMY9" s="35"/>
      <c r="MMZ9" s="36"/>
      <c r="MNA9" s="94"/>
      <c r="MNB9" s="94"/>
      <c r="MNC9" s="92"/>
      <c r="MND9" s="93"/>
      <c r="MNE9" s="102"/>
      <c r="MNF9" s="35"/>
      <c r="MNG9" s="36"/>
      <c r="MNH9" s="94"/>
      <c r="MNI9" s="94"/>
      <c r="MNJ9" s="92"/>
      <c r="MNK9" s="93"/>
      <c r="MNL9" s="102"/>
      <c r="MNM9" s="35"/>
      <c r="MNN9" s="36"/>
      <c r="MNO9" s="94"/>
      <c r="MNP9" s="94"/>
      <c r="MNQ9" s="92"/>
      <c r="MNR9" s="93"/>
      <c r="MNS9" s="102"/>
      <c r="MNT9" s="35"/>
      <c r="MNU9" s="36"/>
      <c r="MNV9" s="94"/>
      <c r="MNW9" s="94"/>
      <c r="MNX9" s="92"/>
      <c r="MNY9" s="93"/>
      <c r="MNZ9" s="102"/>
      <c r="MOA9" s="35"/>
      <c r="MOB9" s="36"/>
      <c r="MOC9" s="94"/>
      <c r="MOD9" s="94"/>
      <c r="MOE9" s="92"/>
      <c r="MOF9" s="93"/>
      <c r="MOG9" s="102"/>
      <c r="MOH9" s="35"/>
      <c r="MOI9" s="36"/>
      <c r="MOJ9" s="94"/>
      <c r="MOK9" s="94"/>
      <c r="MOL9" s="92"/>
      <c r="MOM9" s="93"/>
      <c r="MON9" s="102"/>
      <c r="MOO9" s="35"/>
      <c r="MOP9" s="36"/>
      <c r="MOQ9" s="94"/>
      <c r="MOR9" s="94"/>
      <c r="MOS9" s="92"/>
      <c r="MOT9" s="93"/>
      <c r="MOU9" s="102"/>
      <c r="MOV9" s="35"/>
      <c r="MOW9" s="36"/>
      <c r="MOX9" s="94"/>
      <c r="MOY9" s="94"/>
      <c r="MOZ9" s="92"/>
      <c r="MPA9" s="93"/>
      <c r="MPB9" s="102"/>
      <c r="MPC9" s="35"/>
      <c r="MPD9" s="36"/>
      <c r="MPE9" s="94"/>
      <c r="MPF9" s="94"/>
      <c r="MPG9" s="92"/>
      <c r="MPH9" s="93"/>
      <c r="MPI9" s="102"/>
      <c r="MPJ9" s="35"/>
      <c r="MPK9" s="36"/>
      <c r="MPL9" s="94"/>
      <c r="MPM9" s="94"/>
      <c r="MPN9" s="92"/>
      <c r="MPO9" s="93"/>
      <c r="MPP9" s="102"/>
      <c r="MPQ9" s="35"/>
      <c r="MPR9" s="36"/>
      <c r="MPS9" s="94"/>
      <c r="MPT9" s="94"/>
      <c r="MPU9" s="92"/>
      <c r="MPV9" s="93"/>
      <c r="MPW9" s="102"/>
      <c r="MPX9" s="35"/>
      <c r="MPY9" s="36"/>
      <c r="MPZ9" s="94"/>
      <c r="MQA9" s="94"/>
      <c r="MQB9" s="92"/>
      <c r="MQC9" s="93"/>
      <c r="MQD9" s="102"/>
      <c r="MQE9" s="35"/>
      <c r="MQF9" s="36"/>
      <c r="MQG9" s="94"/>
      <c r="MQH9" s="94"/>
      <c r="MQI9" s="92"/>
      <c r="MQJ9" s="93"/>
      <c r="MQK9" s="102"/>
      <c r="MQL9" s="35"/>
      <c r="MQM9" s="36"/>
      <c r="MQN9" s="94"/>
      <c r="MQO9" s="94"/>
      <c r="MQP9" s="92"/>
      <c r="MQQ9" s="93"/>
      <c r="MQR9" s="102"/>
      <c r="MQS9" s="35"/>
      <c r="MQT9" s="36"/>
      <c r="MQU9" s="94"/>
      <c r="MQV9" s="94"/>
      <c r="MQW9" s="92"/>
      <c r="MQX9" s="93"/>
      <c r="MQY9" s="102"/>
      <c r="MQZ9" s="35"/>
      <c r="MRA9" s="36"/>
      <c r="MRB9" s="94"/>
      <c r="MRC9" s="94"/>
      <c r="MRD9" s="92"/>
      <c r="MRE9" s="93"/>
      <c r="MRF9" s="102"/>
      <c r="MRG9" s="35"/>
      <c r="MRH9" s="36"/>
      <c r="MRI9" s="94"/>
      <c r="MRJ9" s="94"/>
      <c r="MRK9" s="92"/>
      <c r="MRL9" s="93"/>
      <c r="MRM9" s="102"/>
      <c r="MRN9" s="35"/>
      <c r="MRO9" s="36"/>
      <c r="MRP9" s="94"/>
      <c r="MRQ9" s="94"/>
      <c r="MRR9" s="92"/>
      <c r="MRS9" s="93"/>
      <c r="MRT9" s="102"/>
      <c r="MRU9" s="35"/>
      <c r="MRV9" s="36"/>
      <c r="MRW9" s="94"/>
      <c r="MRX9" s="94"/>
      <c r="MRY9" s="92"/>
      <c r="MRZ9" s="93"/>
      <c r="MSA9" s="102"/>
      <c r="MSB9" s="35"/>
      <c r="MSC9" s="36"/>
      <c r="MSD9" s="94"/>
      <c r="MSE9" s="94"/>
      <c r="MSF9" s="92"/>
      <c r="MSG9" s="93"/>
      <c r="MSH9" s="102"/>
      <c r="MSI9" s="35"/>
      <c r="MSJ9" s="36"/>
      <c r="MSK9" s="94"/>
      <c r="MSL9" s="94"/>
      <c r="MSM9" s="92"/>
      <c r="MSN9" s="93"/>
      <c r="MSO9" s="102"/>
      <c r="MSP9" s="35"/>
      <c r="MSQ9" s="36"/>
      <c r="MSR9" s="94"/>
      <c r="MSS9" s="94"/>
      <c r="MST9" s="92"/>
      <c r="MSU9" s="93"/>
      <c r="MSV9" s="102"/>
      <c r="MSW9" s="35"/>
      <c r="MSX9" s="36"/>
      <c r="MSY9" s="94"/>
      <c r="MSZ9" s="94"/>
      <c r="MTA9" s="92"/>
      <c r="MTB9" s="93"/>
      <c r="MTC9" s="102"/>
      <c r="MTD9" s="35"/>
      <c r="MTE9" s="36"/>
      <c r="MTF9" s="94"/>
      <c r="MTG9" s="94"/>
      <c r="MTH9" s="92"/>
      <c r="MTI9" s="93"/>
      <c r="MTJ9" s="102"/>
      <c r="MTK9" s="35"/>
      <c r="MTL9" s="36"/>
      <c r="MTM9" s="94"/>
      <c r="MTN9" s="94"/>
      <c r="MTO9" s="92"/>
      <c r="MTP9" s="93"/>
      <c r="MTQ9" s="102"/>
      <c r="MTR9" s="35"/>
      <c r="MTS9" s="36"/>
      <c r="MTT9" s="94"/>
      <c r="MTU9" s="94"/>
      <c r="MTV9" s="92"/>
      <c r="MTW9" s="93"/>
      <c r="MTX9" s="102"/>
      <c r="MTY9" s="35"/>
      <c r="MTZ9" s="36"/>
      <c r="MUA9" s="94"/>
      <c r="MUB9" s="94"/>
      <c r="MUC9" s="92"/>
      <c r="MUD9" s="93"/>
      <c r="MUE9" s="102"/>
      <c r="MUF9" s="35"/>
      <c r="MUG9" s="36"/>
      <c r="MUH9" s="94"/>
      <c r="MUI9" s="94"/>
      <c r="MUJ9" s="92"/>
      <c r="MUK9" s="93"/>
      <c r="MUL9" s="102"/>
      <c r="MUM9" s="35"/>
      <c r="MUN9" s="36"/>
      <c r="MUO9" s="94"/>
      <c r="MUP9" s="94"/>
      <c r="MUQ9" s="92"/>
      <c r="MUR9" s="93"/>
      <c r="MUS9" s="102"/>
      <c r="MUT9" s="35"/>
      <c r="MUU9" s="36"/>
      <c r="MUV9" s="94"/>
      <c r="MUW9" s="94"/>
      <c r="MUX9" s="92"/>
      <c r="MUY9" s="93"/>
      <c r="MUZ9" s="102"/>
      <c r="MVA9" s="35"/>
      <c r="MVB9" s="36"/>
      <c r="MVC9" s="94"/>
      <c r="MVD9" s="94"/>
      <c r="MVE9" s="92"/>
      <c r="MVF9" s="93"/>
      <c r="MVG9" s="102"/>
      <c r="MVH9" s="35"/>
      <c r="MVI9" s="36"/>
      <c r="MVJ9" s="94"/>
      <c r="MVK9" s="94"/>
      <c r="MVL9" s="92"/>
      <c r="MVM9" s="93"/>
      <c r="MVN9" s="102"/>
      <c r="MVO9" s="35"/>
      <c r="MVP9" s="36"/>
      <c r="MVQ9" s="94"/>
      <c r="MVR9" s="94"/>
      <c r="MVS9" s="92"/>
      <c r="MVT9" s="93"/>
      <c r="MVU9" s="102"/>
      <c r="MVV9" s="35"/>
      <c r="MVW9" s="36"/>
      <c r="MVX9" s="94"/>
      <c r="MVY9" s="94"/>
      <c r="MVZ9" s="92"/>
      <c r="MWA9" s="93"/>
      <c r="MWB9" s="102"/>
      <c r="MWC9" s="35"/>
      <c r="MWD9" s="36"/>
      <c r="MWE9" s="94"/>
      <c r="MWF9" s="94"/>
      <c r="MWG9" s="92"/>
      <c r="MWH9" s="93"/>
      <c r="MWI9" s="102"/>
      <c r="MWJ9" s="35"/>
      <c r="MWK9" s="36"/>
      <c r="MWL9" s="94"/>
      <c r="MWM9" s="94"/>
      <c r="MWN9" s="92"/>
      <c r="MWO9" s="93"/>
      <c r="MWP9" s="102"/>
      <c r="MWQ9" s="35"/>
      <c r="MWR9" s="36"/>
      <c r="MWS9" s="94"/>
      <c r="MWT9" s="94"/>
      <c r="MWU9" s="92"/>
      <c r="MWV9" s="93"/>
      <c r="MWW9" s="102"/>
      <c r="MWX9" s="35"/>
      <c r="MWY9" s="36"/>
      <c r="MWZ9" s="94"/>
      <c r="MXA9" s="94"/>
      <c r="MXB9" s="92"/>
      <c r="MXC9" s="93"/>
      <c r="MXD9" s="102"/>
      <c r="MXE9" s="35"/>
      <c r="MXF9" s="36"/>
      <c r="MXG9" s="94"/>
      <c r="MXH9" s="94"/>
      <c r="MXI9" s="92"/>
      <c r="MXJ9" s="93"/>
      <c r="MXK9" s="102"/>
      <c r="MXL9" s="35"/>
      <c r="MXM9" s="36"/>
      <c r="MXN9" s="94"/>
      <c r="MXO9" s="94"/>
      <c r="MXP9" s="92"/>
      <c r="MXQ9" s="93"/>
      <c r="MXR9" s="102"/>
      <c r="MXS9" s="35"/>
      <c r="MXT9" s="36"/>
      <c r="MXU9" s="94"/>
      <c r="MXV9" s="94"/>
      <c r="MXW9" s="92"/>
      <c r="MXX9" s="93"/>
      <c r="MXY9" s="102"/>
      <c r="MXZ9" s="35"/>
      <c r="MYA9" s="36"/>
      <c r="MYB9" s="94"/>
      <c r="MYC9" s="94"/>
      <c r="MYD9" s="92"/>
      <c r="MYE9" s="93"/>
      <c r="MYF9" s="102"/>
      <c r="MYG9" s="35"/>
      <c r="MYH9" s="36"/>
      <c r="MYI9" s="94"/>
      <c r="MYJ9" s="94"/>
      <c r="MYK9" s="92"/>
      <c r="MYL9" s="93"/>
      <c r="MYM9" s="102"/>
      <c r="MYN9" s="35"/>
      <c r="MYO9" s="36"/>
      <c r="MYP9" s="94"/>
      <c r="MYQ9" s="94"/>
      <c r="MYR9" s="92"/>
      <c r="MYS9" s="93"/>
      <c r="MYT9" s="102"/>
      <c r="MYU9" s="35"/>
      <c r="MYV9" s="36"/>
      <c r="MYW9" s="94"/>
      <c r="MYX9" s="94"/>
      <c r="MYY9" s="92"/>
      <c r="MYZ9" s="93"/>
      <c r="MZA9" s="102"/>
      <c r="MZB9" s="35"/>
      <c r="MZC9" s="36"/>
      <c r="MZD9" s="94"/>
      <c r="MZE9" s="94"/>
      <c r="MZF9" s="92"/>
      <c r="MZG9" s="93"/>
      <c r="MZH9" s="102"/>
      <c r="MZI9" s="35"/>
      <c r="MZJ9" s="36"/>
      <c r="MZK9" s="94"/>
      <c r="MZL9" s="94"/>
      <c r="MZM9" s="92"/>
      <c r="MZN9" s="93"/>
      <c r="MZO9" s="102"/>
      <c r="MZP9" s="35"/>
      <c r="MZQ9" s="36"/>
      <c r="MZR9" s="94"/>
      <c r="MZS9" s="94"/>
      <c r="MZT9" s="92"/>
      <c r="MZU9" s="93"/>
      <c r="MZV9" s="102"/>
      <c r="MZW9" s="35"/>
      <c r="MZX9" s="36"/>
      <c r="MZY9" s="94"/>
      <c r="MZZ9" s="94"/>
      <c r="NAA9" s="92"/>
      <c r="NAB9" s="93"/>
      <c r="NAC9" s="102"/>
      <c r="NAD9" s="35"/>
      <c r="NAE9" s="36"/>
      <c r="NAF9" s="94"/>
      <c r="NAG9" s="94"/>
      <c r="NAH9" s="92"/>
      <c r="NAI9" s="93"/>
      <c r="NAJ9" s="102"/>
      <c r="NAK9" s="35"/>
      <c r="NAL9" s="36"/>
      <c r="NAM9" s="94"/>
      <c r="NAN9" s="94"/>
      <c r="NAO9" s="92"/>
      <c r="NAP9" s="93"/>
      <c r="NAQ9" s="102"/>
      <c r="NAR9" s="35"/>
      <c r="NAS9" s="36"/>
      <c r="NAT9" s="94"/>
      <c r="NAU9" s="94"/>
      <c r="NAV9" s="92"/>
      <c r="NAW9" s="93"/>
      <c r="NAX9" s="102"/>
      <c r="NAY9" s="35"/>
      <c r="NAZ9" s="36"/>
      <c r="NBA9" s="94"/>
      <c r="NBB9" s="94"/>
      <c r="NBC9" s="92"/>
      <c r="NBD9" s="93"/>
      <c r="NBE9" s="102"/>
      <c r="NBF9" s="35"/>
      <c r="NBG9" s="36"/>
      <c r="NBH9" s="94"/>
      <c r="NBI9" s="94"/>
      <c r="NBJ9" s="92"/>
      <c r="NBK9" s="93"/>
      <c r="NBL9" s="102"/>
      <c r="NBM9" s="35"/>
      <c r="NBN9" s="36"/>
      <c r="NBO9" s="94"/>
      <c r="NBP9" s="94"/>
      <c r="NBQ9" s="92"/>
      <c r="NBR9" s="93"/>
      <c r="NBS9" s="102"/>
      <c r="NBT9" s="35"/>
      <c r="NBU9" s="36"/>
      <c r="NBV9" s="94"/>
      <c r="NBW9" s="94"/>
      <c r="NBX9" s="92"/>
      <c r="NBY9" s="93"/>
      <c r="NBZ9" s="102"/>
      <c r="NCA9" s="35"/>
      <c r="NCB9" s="36"/>
      <c r="NCC9" s="94"/>
      <c r="NCD9" s="94"/>
      <c r="NCE9" s="92"/>
      <c r="NCF9" s="93"/>
      <c r="NCG9" s="102"/>
      <c r="NCH9" s="35"/>
      <c r="NCI9" s="36"/>
      <c r="NCJ9" s="94"/>
      <c r="NCK9" s="94"/>
      <c r="NCL9" s="92"/>
      <c r="NCM9" s="93"/>
      <c r="NCN9" s="102"/>
      <c r="NCO9" s="35"/>
      <c r="NCP9" s="36"/>
      <c r="NCQ9" s="94"/>
      <c r="NCR9" s="94"/>
      <c r="NCS9" s="92"/>
      <c r="NCT9" s="93"/>
      <c r="NCU9" s="102"/>
      <c r="NCV9" s="35"/>
      <c r="NCW9" s="36"/>
      <c r="NCX9" s="94"/>
      <c r="NCY9" s="94"/>
      <c r="NCZ9" s="92"/>
      <c r="NDA9" s="93"/>
      <c r="NDB9" s="102"/>
      <c r="NDC9" s="35"/>
      <c r="NDD9" s="36"/>
      <c r="NDE9" s="94"/>
      <c r="NDF9" s="94"/>
      <c r="NDG9" s="92"/>
      <c r="NDH9" s="93"/>
      <c r="NDI9" s="102"/>
      <c r="NDJ9" s="35"/>
      <c r="NDK9" s="36"/>
      <c r="NDL9" s="94"/>
      <c r="NDM9" s="94"/>
      <c r="NDN9" s="92"/>
      <c r="NDO9" s="93"/>
      <c r="NDP9" s="102"/>
      <c r="NDQ9" s="35"/>
      <c r="NDR9" s="36"/>
      <c r="NDS9" s="94"/>
      <c r="NDT9" s="94"/>
      <c r="NDU9" s="92"/>
      <c r="NDV9" s="93"/>
      <c r="NDW9" s="102"/>
      <c r="NDX9" s="35"/>
      <c r="NDY9" s="36"/>
      <c r="NDZ9" s="94"/>
      <c r="NEA9" s="94"/>
      <c r="NEB9" s="92"/>
      <c r="NEC9" s="93"/>
      <c r="NED9" s="102"/>
      <c r="NEE9" s="35"/>
      <c r="NEF9" s="36"/>
      <c r="NEG9" s="94"/>
      <c r="NEH9" s="94"/>
      <c r="NEI9" s="92"/>
      <c r="NEJ9" s="93"/>
      <c r="NEK9" s="102"/>
      <c r="NEL9" s="35"/>
      <c r="NEM9" s="36"/>
      <c r="NEN9" s="94"/>
      <c r="NEO9" s="94"/>
      <c r="NEP9" s="92"/>
      <c r="NEQ9" s="93"/>
      <c r="NER9" s="102"/>
      <c r="NES9" s="35"/>
      <c r="NET9" s="36"/>
      <c r="NEU9" s="94"/>
      <c r="NEV9" s="94"/>
      <c r="NEW9" s="92"/>
      <c r="NEX9" s="93"/>
      <c r="NEY9" s="102"/>
      <c r="NEZ9" s="35"/>
      <c r="NFA9" s="36"/>
      <c r="NFB9" s="94"/>
      <c r="NFC9" s="94"/>
      <c r="NFD9" s="92"/>
      <c r="NFE9" s="93"/>
      <c r="NFF9" s="102"/>
      <c r="NFG9" s="35"/>
      <c r="NFH9" s="36"/>
      <c r="NFI9" s="94"/>
      <c r="NFJ9" s="94"/>
      <c r="NFK9" s="92"/>
      <c r="NFL9" s="93"/>
      <c r="NFM9" s="102"/>
      <c r="NFN9" s="35"/>
      <c r="NFO9" s="36"/>
      <c r="NFP9" s="94"/>
      <c r="NFQ9" s="94"/>
      <c r="NFR9" s="92"/>
      <c r="NFS9" s="93"/>
      <c r="NFT9" s="102"/>
      <c r="NFU9" s="35"/>
      <c r="NFV9" s="36"/>
      <c r="NFW9" s="94"/>
      <c r="NFX9" s="94"/>
      <c r="NFY9" s="92"/>
      <c r="NFZ9" s="93"/>
      <c r="NGA9" s="102"/>
      <c r="NGB9" s="35"/>
      <c r="NGC9" s="36"/>
      <c r="NGD9" s="94"/>
      <c r="NGE9" s="94"/>
      <c r="NGF9" s="92"/>
      <c r="NGG9" s="93"/>
      <c r="NGH9" s="102"/>
      <c r="NGI9" s="35"/>
      <c r="NGJ9" s="36"/>
      <c r="NGK9" s="94"/>
      <c r="NGL9" s="94"/>
      <c r="NGM9" s="92"/>
      <c r="NGN9" s="93"/>
      <c r="NGO9" s="102"/>
      <c r="NGP9" s="35"/>
      <c r="NGQ9" s="36"/>
      <c r="NGR9" s="94"/>
      <c r="NGS9" s="94"/>
      <c r="NGT9" s="92"/>
      <c r="NGU9" s="93"/>
      <c r="NGV9" s="102"/>
      <c r="NGW9" s="35"/>
      <c r="NGX9" s="36"/>
      <c r="NGY9" s="94"/>
      <c r="NGZ9" s="94"/>
      <c r="NHA9" s="92"/>
      <c r="NHB9" s="93"/>
      <c r="NHC9" s="102"/>
      <c r="NHD9" s="35"/>
      <c r="NHE9" s="36"/>
      <c r="NHF9" s="94"/>
      <c r="NHG9" s="94"/>
      <c r="NHH9" s="92"/>
      <c r="NHI9" s="93"/>
      <c r="NHJ9" s="102"/>
      <c r="NHK9" s="35"/>
      <c r="NHL9" s="36"/>
      <c r="NHM9" s="94"/>
      <c r="NHN9" s="94"/>
      <c r="NHO9" s="92"/>
      <c r="NHP9" s="93"/>
      <c r="NHQ9" s="102"/>
      <c r="NHR9" s="35"/>
      <c r="NHS9" s="36"/>
      <c r="NHT9" s="94"/>
      <c r="NHU9" s="94"/>
      <c r="NHV9" s="92"/>
      <c r="NHW9" s="93"/>
      <c r="NHX9" s="102"/>
      <c r="NHY9" s="35"/>
      <c r="NHZ9" s="36"/>
      <c r="NIA9" s="94"/>
      <c r="NIB9" s="94"/>
      <c r="NIC9" s="92"/>
      <c r="NID9" s="93"/>
      <c r="NIE9" s="102"/>
      <c r="NIF9" s="35"/>
      <c r="NIG9" s="36"/>
      <c r="NIH9" s="94"/>
      <c r="NII9" s="94"/>
      <c r="NIJ9" s="92"/>
      <c r="NIK9" s="93"/>
      <c r="NIL9" s="102"/>
      <c r="NIM9" s="35"/>
      <c r="NIN9" s="36"/>
      <c r="NIO9" s="94"/>
      <c r="NIP9" s="94"/>
      <c r="NIQ9" s="92"/>
      <c r="NIR9" s="93"/>
      <c r="NIS9" s="102"/>
      <c r="NIT9" s="35"/>
      <c r="NIU9" s="36"/>
      <c r="NIV9" s="94"/>
      <c r="NIW9" s="94"/>
      <c r="NIX9" s="92"/>
      <c r="NIY9" s="93"/>
      <c r="NIZ9" s="102"/>
      <c r="NJA9" s="35"/>
      <c r="NJB9" s="36"/>
      <c r="NJC9" s="94"/>
      <c r="NJD9" s="94"/>
      <c r="NJE9" s="92"/>
      <c r="NJF9" s="93"/>
      <c r="NJG9" s="102"/>
      <c r="NJH9" s="35"/>
      <c r="NJI9" s="36"/>
      <c r="NJJ9" s="94"/>
      <c r="NJK9" s="94"/>
      <c r="NJL9" s="92"/>
      <c r="NJM9" s="93"/>
      <c r="NJN9" s="102"/>
      <c r="NJO9" s="35"/>
      <c r="NJP9" s="36"/>
      <c r="NJQ9" s="94"/>
      <c r="NJR9" s="94"/>
      <c r="NJS9" s="92"/>
      <c r="NJT9" s="93"/>
      <c r="NJU9" s="102"/>
      <c r="NJV9" s="35"/>
      <c r="NJW9" s="36"/>
      <c r="NJX9" s="94"/>
      <c r="NJY9" s="94"/>
      <c r="NJZ9" s="92"/>
      <c r="NKA9" s="93"/>
      <c r="NKB9" s="102"/>
      <c r="NKC9" s="35"/>
      <c r="NKD9" s="36"/>
      <c r="NKE9" s="94"/>
      <c r="NKF9" s="94"/>
      <c r="NKG9" s="92"/>
      <c r="NKH9" s="93"/>
      <c r="NKI9" s="102"/>
      <c r="NKJ9" s="35"/>
      <c r="NKK9" s="36"/>
      <c r="NKL9" s="94"/>
      <c r="NKM9" s="94"/>
      <c r="NKN9" s="92"/>
      <c r="NKO9" s="93"/>
      <c r="NKP9" s="102"/>
      <c r="NKQ9" s="35"/>
      <c r="NKR9" s="36"/>
      <c r="NKS9" s="94"/>
      <c r="NKT9" s="94"/>
      <c r="NKU9" s="92"/>
      <c r="NKV9" s="93"/>
      <c r="NKW9" s="102"/>
      <c r="NKX9" s="35"/>
      <c r="NKY9" s="36"/>
      <c r="NKZ9" s="94"/>
      <c r="NLA9" s="94"/>
      <c r="NLB9" s="92"/>
      <c r="NLC9" s="93"/>
      <c r="NLD9" s="102"/>
      <c r="NLE9" s="35"/>
      <c r="NLF9" s="36"/>
      <c r="NLG9" s="94"/>
      <c r="NLH9" s="94"/>
      <c r="NLI9" s="92"/>
      <c r="NLJ9" s="93"/>
      <c r="NLK9" s="102"/>
      <c r="NLL9" s="35"/>
      <c r="NLM9" s="36"/>
      <c r="NLN9" s="94"/>
      <c r="NLO9" s="94"/>
      <c r="NLP9" s="92"/>
      <c r="NLQ9" s="93"/>
      <c r="NLR9" s="102"/>
      <c r="NLS9" s="35"/>
      <c r="NLT9" s="36"/>
      <c r="NLU9" s="94"/>
      <c r="NLV9" s="94"/>
      <c r="NLW9" s="92"/>
      <c r="NLX9" s="93"/>
      <c r="NLY9" s="102"/>
      <c r="NLZ9" s="35"/>
      <c r="NMA9" s="36"/>
      <c r="NMB9" s="94"/>
      <c r="NMC9" s="94"/>
      <c r="NMD9" s="92"/>
      <c r="NME9" s="93"/>
      <c r="NMF9" s="102"/>
      <c r="NMG9" s="35"/>
      <c r="NMH9" s="36"/>
      <c r="NMI9" s="94"/>
      <c r="NMJ9" s="94"/>
      <c r="NMK9" s="92"/>
      <c r="NML9" s="93"/>
      <c r="NMM9" s="102"/>
      <c r="NMN9" s="35"/>
      <c r="NMO9" s="36"/>
      <c r="NMP9" s="94"/>
      <c r="NMQ9" s="94"/>
      <c r="NMR9" s="92"/>
      <c r="NMS9" s="93"/>
      <c r="NMT9" s="102"/>
      <c r="NMU9" s="35"/>
      <c r="NMV9" s="36"/>
      <c r="NMW9" s="94"/>
      <c r="NMX9" s="94"/>
      <c r="NMY9" s="92"/>
      <c r="NMZ9" s="93"/>
      <c r="NNA9" s="102"/>
      <c r="NNB9" s="35"/>
      <c r="NNC9" s="36"/>
      <c r="NND9" s="94"/>
      <c r="NNE9" s="94"/>
      <c r="NNF9" s="92"/>
      <c r="NNG9" s="93"/>
      <c r="NNH9" s="102"/>
      <c r="NNI9" s="35"/>
      <c r="NNJ9" s="36"/>
      <c r="NNK9" s="94"/>
      <c r="NNL9" s="94"/>
      <c r="NNM9" s="92"/>
      <c r="NNN9" s="93"/>
      <c r="NNO9" s="102"/>
      <c r="NNP9" s="35"/>
      <c r="NNQ9" s="36"/>
      <c r="NNR9" s="94"/>
      <c r="NNS9" s="94"/>
      <c r="NNT9" s="92"/>
      <c r="NNU9" s="93"/>
      <c r="NNV9" s="102"/>
      <c r="NNW9" s="35"/>
      <c r="NNX9" s="36"/>
      <c r="NNY9" s="94"/>
      <c r="NNZ9" s="94"/>
      <c r="NOA9" s="92"/>
      <c r="NOB9" s="93"/>
      <c r="NOC9" s="102"/>
      <c r="NOD9" s="35"/>
      <c r="NOE9" s="36"/>
      <c r="NOF9" s="94"/>
      <c r="NOG9" s="94"/>
      <c r="NOH9" s="92"/>
      <c r="NOI9" s="93"/>
      <c r="NOJ9" s="102"/>
      <c r="NOK9" s="35"/>
      <c r="NOL9" s="36"/>
      <c r="NOM9" s="94"/>
      <c r="NON9" s="94"/>
      <c r="NOO9" s="92"/>
      <c r="NOP9" s="93"/>
      <c r="NOQ9" s="102"/>
      <c r="NOR9" s="35"/>
      <c r="NOS9" s="36"/>
      <c r="NOT9" s="94"/>
      <c r="NOU9" s="94"/>
      <c r="NOV9" s="92"/>
      <c r="NOW9" s="93"/>
      <c r="NOX9" s="102"/>
      <c r="NOY9" s="35"/>
      <c r="NOZ9" s="36"/>
      <c r="NPA9" s="94"/>
      <c r="NPB9" s="94"/>
      <c r="NPC9" s="92"/>
      <c r="NPD9" s="93"/>
      <c r="NPE9" s="102"/>
      <c r="NPF9" s="35"/>
      <c r="NPG9" s="36"/>
      <c r="NPH9" s="94"/>
      <c r="NPI9" s="94"/>
      <c r="NPJ9" s="92"/>
      <c r="NPK9" s="93"/>
      <c r="NPL9" s="102"/>
      <c r="NPM9" s="35"/>
      <c r="NPN9" s="36"/>
      <c r="NPO9" s="94"/>
      <c r="NPP9" s="94"/>
      <c r="NPQ9" s="92"/>
      <c r="NPR9" s="93"/>
      <c r="NPS9" s="102"/>
      <c r="NPT9" s="35"/>
      <c r="NPU9" s="36"/>
      <c r="NPV9" s="94"/>
      <c r="NPW9" s="94"/>
      <c r="NPX9" s="92"/>
      <c r="NPY9" s="93"/>
      <c r="NPZ9" s="102"/>
      <c r="NQA9" s="35"/>
      <c r="NQB9" s="36"/>
      <c r="NQC9" s="94"/>
      <c r="NQD9" s="94"/>
      <c r="NQE9" s="92"/>
      <c r="NQF9" s="93"/>
      <c r="NQG9" s="102"/>
      <c r="NQH9" s="35"/>
      <c r="NQI9" s="36"/>
      <c r="NQJ9" s="94"/>
      <c r="NQK9" s="94"/>
      <c r="NQL9" s="92"/>
      <c r="NQM9" s="93"/>
      <c r="NQN9" s="102"/>
      <c r="NQO9" s="35"/>
      <c r="NQP9" s="36"/>
      <c r="NQQ9" s="94"/>
      <c r="NQR9" s="94"/>
      <c r="NQS9" s="92"/>
      <c r="NQT9" s="93"/>
      <c r="NQU9" s="102"/>
      <c r="NQV9" s="35"/>
      <c r="NQW9" s="36"/>
      <c r="NQX9" s="94"/>
      <c r="NQY9" s="94"/>
      <c r="NQZ9" s="92"/>
      <c r="NRA9" s="93"/>
      <c r="NRB9" s="102"/>
      <c r="NRC9" s="35"/>
      <c r="NRD9" s="36"/>
      <c r="NRE9" s="94"/>
      <c r="NRF9" s="94"/>
      <c r="NRG9" s="92"/>
      <c r="NRH9" s="93"/>
      <c r="NRI9" s="102"/>
      <c r="NRJ9" s="35"/>
      <c r="NRK9" s="36"/>
      <c r="NRL9" s="94"/>
      <c r="NRM9" s="94"/>
      <c r="NRN9" s="92"/>
      <c r="NRO9" s="93"/>
      <c r="NRP9" s="102"/>
      <c r="NRQ9" s="35"/>
      <c r="NRR9" s="36"/>
      <c r="NRS9" s="94"/>
      <c r="NRT9" s="94"/>
      <c r="NRU9" s="92"/>
      <c r="NRV9" s="93"/>
      <c r="NRW9" s="102"/>
      <c r="NRX9" s="35"/>
      <c r="NRY9" s="36"/>
      <c r="NRZ9" s="94"/>
      <c r="NSA9" s="94"/>
      <c r="NSB9" s="92"/>
      <c r="NSC9" s="93"/>
      <c r="NSD9" s="102"/>
      <c r="NSE9" s="35"/>
      <c r="NSF9" s="36"/>
      <c r="NSG9" s="94"/>
      <c r="NSH9" s="94"/>
      <c r="NSI9" s="92"/>
      <c r="NSJ9" s="93"/>
      <c r="NSK9" s="102"/>
      <c r="NSL9" s="35"/>
      <c r="NSM9" s="36"/>
      <c r="NSN9" s="94"/>
      <c r="NSO9" s="94"/>
      <c r="NSP9" s="92"/>
      <c r="NSQ9" s="93"/>
      <c r="NSR9" s="102"/>
      <c r="NSS9" s="35"/>
      <c r="NST9" s="36"/>
      <c r="NSU9" s="94"/>
      <c r="NSV9" s="94"/>
      <c r="NSW9" s="92"/>
      <c r="NSX9" s="93"/>
      <c r="NSY9" s="102"/>
      <c r="NSZ9" s="35"/>
      <c r="NTA9" s="36"/>
      <c r="NTB9" s="94"/>
      <c r="NTC9" s="94"/>
      <c r="NTD9" s="92"/>
      <c r="NTE9" s="93"/>
      <c r="NTF9" s="102"/>
      <c r="NTG9" s="35"/>
      <c r="NTH9" s="36"/>
      <c r="NTI9" s="94"/>
      <c r="NTJ9" s="94"/>
      <c r="NTK9" s="92"/>
      <c r="NTL9" s="93"/>
      <c r="NTM9" s="102"/>
      <c r="NTN9" s="35"/>
      <c r="NTO9" s="36"/>
      <c r="NTP9" s="94"/>
      <c r="NTQ9" s="94"/>
      <c r="NTR9" s="92"/>
      <c r="NTS9" s="93"/>
      <c r="NTT9" s="102"/>
      <c r="NTU9" s="35"/>
      <c r="NTV9" s="36"/>
      <c r="NTW9" s="94"/>
      <c r="NTX9" s="94"/>
      <c r="NTY9" s="92"/>
      <c r="NTZ9" s="93"/>
      <c r="NUA9" s="102"/>
      <c r="NUB9" s="35"/>
      <c r="NUC9" s="36"/>
      <c r="NUD9" s="94"/>
      <c r="NUE9" s="94"/>
      <c r="NUF9" s="92"/>
      <c r="NUG9" s="93"/>
      <c r="NUH9" s="102"/>
      <c r="NUI9" s="35"/>
      <c r="NUJ9" s="36"/>
      <c r="NUK9" s="94"/>
      <c r="NUL9" s="94"/>
      <c r="NUM9" s="92"/>
      <c r="NUN9" s="93"/>
      <c r="NUO9" s="102"/>
      <c r="NUP9" s="35"/>
      <c r="NUQ9" s="36"/>
      <c r="NUR9" s="94"/>
      <c r="NUS9" s="94"/>
      <c r="NUT9" s="92"/>
      <c r="NUU9" s="93"/>
      <c r="NUV9" s="102"/>
      <c r="NUW9" s="35"/>
      <c r="NUX9" s="36"/>
      <c r="NUY9" s="94"/>
      <c r="NUZ9" s="94"/>
      <c r="NVA9" s="92"/>
      <c r="NVB9" s="93"/>
      <c r="NVC9" s="102"/>
      <c r="NVD9" s="35"/>
      <c r="NVE9" s="36"/>
      <c r="NVF9" s="94"/>
      <c r="NVG9" s="94"/>
      <c r="NVH9" s="92"/>
      <c r="NVI9" s="93"/>
      <c r="NVJ9" s="102"/>
      <c r="NVK9" s="35"/>
      <c r="NVL9" s="36"/>
      <c r="NVM9" s="94"/>
      <c r="NVN9" s="94"/>
      <c r="NVO9" s="92"/>
      <c r="NVP9" s="93"/>
      <c r="NVQ9" s="102"/>
      <c r="NVR9" s="35"/>
      <c r="NVS9" s="36"/>
      <c r="NVT9" s="94"/>
      <c r="NVU9" s="94"/>
      <c r="NVV9" s="92"/>
      <c r="NVW9" s="93"/>
      <c r="NVX9" s="102"/>
      <c r="NVY9" s="35"/>
      <c r="NVZ9" s="36"/>
      <c r="NWA9" s="94"/>
      <c r="NWB9" s="94"/>
      <c r="NWC9" s="92"/>
      <c r="NWD9" s="93"/>
      <c r="NWE9" s="102"/>
      <c r="NWF9" s="35"/>
      <c r="NWG9" s="36"/>
      <c r="NWH9" s="94"/>
      <c r="NWI9" s="94"/>
      <c r="NWJ9" s="92"/>
      <c r="NWK9" s="93"/>
      <c r="NWL9" s="102"/>
      <c r="NWM9" s="35"/>
      <c r="NWN9" s="36"/>
      <c r="NWO9" s="94"/>
      <c r="NWP9" s="94"/>
      <c r="NWQ9" s="92"/>
      <c r="NWR9" s="93"/>
      <c r="NWS9" s="102"/>
      <c r="NWT9" s="35"/>
      <c r="NWU9" s="36"/>
      <c r="NWV9" s="94"/>
      <c r="NWW9" s="94"/>
      <c r="NWX9" s="92"/>
      <c r="NWY9" s="93"/>
      <c r="NWZ9" s="102"/>
      <c r="NXA9" s="35"/>
      <c r="NXB9" s="36"/>
      <c r="NXC9" s="94"/>
      <c r="NXD9" s="94"/>
      <c r="NXE9" s="92"/>
      <c r="NXF9" s="93"/>
      <c r="NXG9" s="102"/>
      <c r="NXH9" s="35"/>
      <c r="NXI9" s="36"/>
      <c r="NXJ9" s="94"/>
      <c r="NXK9" s="94"/>
      <c r="NXL9" s="92"/>
      <c r="NXM9" s="93"/>
      <c r="NXN9" s="102"/>
      <c r="NXO9" s="35"/>
      <c r="NXP9" s="36"/>
      <c r="NXQ9" s="94"/>
      <c r="NXR9" s="94"/>
      <c r="NXS9" s="92"/>
      <c r="NXT9" s="93"/>
      <c r="NXU9" s="102"/>
      <c r="NXV9" s="35"/>
      <c r="NXW9" s="36"/>
      <c r="NXX9" s="94"/>
      <c r="NXY9" s="94"/>
      <c r="NXZ9" s="92"/>
      <c r="NYA9" s="93"/>
      <c r="NYB9" s="102"/>
      <c r="NYC9" s="35"/>
      <c r="NYD9" s="36"/>
      <c r="NYE9" s="94"/>
      <c r="NYF9" s="94"/>
      <c r="NYG9" s="92"/>
      <c r="NYH9" s="93"/>
      <c r="NYI9" s="102"/>
      <c r="NYJ9" s="35"/>
      <c r="NYK9" s="36"/>
      <c r="NYL9" s="94"/>
      <c r="NYM9" s="94"/>
      <c r="NYN9" s="92"/>
      <c r="NYO9" s="93"/>
      <c r="NYP9" s="102"/>
      <c r="NYQ9" s="35"/>
      <c r="NYR9" s="36"/>
      <c r="NYS9" s="94"/>
      <c r="NYT9" s="94"/>
      <c r="NYU9" s="92"/>
      <c r="NYV9" s="93"/>
      <c r="NYW9" s="102"/>
      <c r="NYX9" s="35"/>
      <c r="NYY9" s="36"/>
      <c r="NYZ9" s="94"/>
      <c r="NZA9" s="94"/>
      <c r="NZB9" s="92"/>
      <c r="NZC9" s="93"/>
      <c r="NZD9" s="102"/>
      <c r="NZE9" s="35"/>
      <c r="NZF9" s="36"/>
      <c r="NZG9" s="94"/>
      <c r="NZH9" s="94"/>
      <c r="NZI9" s="92"/>
      <c r="NZJ9" s="93"/>
      <c r="NZK9" s="102"/>
      <c r="NZL9" s="35"/>
      <c r="NZM9" s="36"/>
      <c r="NZN9" s="94"/>
      <c r="NZO9" s="94"/>
      <c r="NZP9" s="92"/>
      <c r="NZQ9" s="93"/>
      <c r="NZR9" s="102"/>
      <c r="NZS9" s="35"/>
      <c r="NZT9" s="36"/>
      <c r="NZU9" s="94"/>
      <c r="NZV9" s="94"/>
      <c r="NZW9" s="92"/>
      <c r="NZX9" s="93"/>
      <c r="NZY9" s="102"/>
      <c r="NZZ9" s="35"/>
      <c r="OAA9" s="36"/>
      <c r="OAB9" s="94"/>
      <c r="OAC9" s="94"/>
      <c r="OAD9" s="92"/>
      <c r="OAE9" s="93"/>
      <c r="OAF9" s="102"/>
      <c r="OAG9" s="35"/>
      <c r="OAH9" s="36"/>
      <c r="OAI9" s="94"/>
      <c r="OAJ9" s="94"/>
      <c r="OAK9" s="92"/>
      <c r="OAL9" s="93"/>
      <c r="OAM9" s="102"/>
      <c r="OAN9" s="35"/>
      <c r="OAO9" s="36"/>
      <c r="OAP9" s="94"/>
      <c r="OAQ9" s="94"/>
      <c r="OAR9" s="92"/>
      <c r="OAS9" s="93"/>
      <c r="OAT9" s="102"/>
      <c r="OAU9" s="35"/>
      <c r="OAV9" s="36"/>
      <c r="OAW9" s="94"/>
      <c r="OAX9" s="94"/>
      <c r="OAY9" s="92"/>
      <c r="OAZ9" s="93"/>
      <c r="OBA9" s="102"/>
      <c r="OBB9" s="35"/>
      <c r="OBC9" s="36"/>
      <c r="OBD9" s="94"/>
      <c r="OBE9" s="94"/>
      <c r="OBF9" s="92"/>
      <c r="OBG9" s="93"/>
      <c r="OBH9" s="102"/>
      <c r="OBI9" s="35"/>
      <c r="OBJ9" s="36"/>
      <c r="OBK9" s="94"/>
      <c r="OBL9" s="94"/>
      <c r="OBM9" s="92"/>
      <c r="OBN9" s="93"/>
      <c r="OBO9" s="102"/>
      <c r="OBP9" s="35"/>
      <c r="OBQ9" s="36"/>
      <c r="OBR9" s="94"/>
      <c r="OBS9" s="94"/>
      <c r="OBT9" s="92"/>
      <c r="OBU9" s="93"/>
      <c r="OBV9" s="102"/>
      <c r="OBW9" s="35"/>
      <c r="OBX9" s="36"/>
      <c r="OBY9" s="94"/>
      <c r="OBZ9" s="94"/>
      <c r="OCA9" s="92"/>
      <c r="OCB9" s="93"/>
      <c r="OCC9" s="102"/>
      <c r="OCD9" s="35"/>
      <c r="OCE9" s="36"/>
      <c r="OCF9" s="94"/>
      <c r="OCG9" s="94"/>
      <c r="OCH9" s="92"/>
      <c r="OCI9" s="93"/>
      <c r="OCJ9" s="102"/>
      <c r="OCK9" s="35"/>
      <c r="OCL9" s="36"/>
      <c r="OCM9" s="94"/>
      <c r="OCN9" s="94"/>
      <c r="OCO9" s="92"/>
      <c r="OCP9" s="93"/>
      <c r="OCQ9" s="102"/>
      <c r="OCR9" s="35"/>
      <c r="OCS9" s="36"/>
      <c r="OCT9" s="94"/>
      <c r="OCU9" s="94"/>
      <c r="OCV9" s="92"/>
      <c r="OCW9" s="93"/>
      <c r="OCX9" s="102"/>
      <c r="OCY9" s="35"/>
      <c r="OCZ9" s="36"/>
      <c r="ODA9" s="94"/>
      <c r="ODB9" s="94"/>
      <c r="ODC9" s="92"/>
      <c r="ODD9" s="93"/>
      <c r="ODE9" s="102"/>
      <c r="ODF9" s="35"/>
      <c r="ODG9" s="36"/>
      <c r="ODH9" s="94"/>
      <c r="ODI9" s="94"/>
      <c r="ODJ9" s="92"/>
      <c r="ODK9" s="93"/>
      <c r="ODL9" s="102"/>
      <c r="ODM9" s="35"/>
      <c r="ODN9" s="36"/>
      <c r="ODO9" s="94"/>
      <c r="ODP9" s="94"/>
      <c r="ODQ9" s="92"/>
      <c r="ODR9" s="93"/>
      <c r="ODS9" s="102"/>
      <c r="ODT9" s="35"/>
      <c r="ODU9" s="36"/>
      <c r="ODV9" s="94"/>
      <c r="ODW9" s="94"/>
      <c r="ODX9" s="92"/>
      <c r="ODY9" s="93"/>
      <c r="ODZ9" s="102"/>
      <c r="OEA9" s="35"/>
      <c r="OEB9" s="36"/>
      <c r="OEC9" s="94"/>
      <c r="OED9" s="94"/>
      <c r="OEE9" s="92"/>
      <c r="OEF9" s="93"/>
      <c r="OEG9" s="102"/>
      <c r="OEH9" s="35"/>
      <c r="OEI9" s="36"/>
      <c r="OEJ9" s="94"/>
      <c r="OEK9" s="94"/>
      <c r="OEL9" s="92"/>
      <c r="OEM9" s="93"/>
      <c r="OEN9" s="102"/>
      <c r="OEO9" s="35"/>
      <c r="OEP9" s="36"/>
      <c r="OEQ9" s="94"/>
      <c r="OER9" s="94"/>
      <c r="OES9" s="92"/>
      <c r="OET9" s="93"/>
      <c r="OEU9" s="102"/>
      <c r="OEV9" s="35"/>
      <c r="OEW9" s="36"/>
      <c r="OEX9" s="94"/>
      <c r="OEY9" s="94"/>
      <c r="OEZ9" s="92"/>
      <c r="OFA9" s="93"/>
      <c r="OFB9" s="102"/>
      <c r="OFC9" s="35"/>
      <c r="OFD9" s="36"/>
      <c r="OFE9" s="94"/>
      <c r="OFF9" s="94"/>
      <c r="OFG9" s="92"/>
      <c r="OFH9" s="93"/>
      <c r="OFI9" s="102"/>
      <c r="OFJ9" s="35"/>
      <c r="OFK9" s="36"/>
      <c r="OFL9" s="94"/>
      <c r="OFM9" s="94"/>
      <c r="OFN9" s="92"/>
      <c r="OFO9" s="93"/>
      <c r="OFP9" s="102"/>
      <c r="OFQ9" s="35"/>
      <c r="OFR9" s="36"/>
      <c r="OFS9" s="94"/>
      <c r="OFT9" s="94"/>
      <c r="OFU9" s="92"/>
      <c r="OFV9" s="93"/>
      <c r="OFW9" s="102"/>
      <c r="OFX9" s="35"/>
      <c r="OFY9" s="36"/>
      <c r="OFZ9" s="94"/>
      <c r="OGA9" s="94"/>
      <c r="OGB9" s="92"/>
      <c r="OGC9" s="93"/>
      <c r="OGD9" s="102"/>
      <c r="OGE9" s="35"/>
      <c r="OGF9" s="36"/>
      <c r="OGG9" s="94"/>
      <c r="OGH9" s="94"/>
      <c r="OGI9" s="92"/>
      <c r="OGJ9" s="93"/>
      <c r="OGK9" s="102"/>
      <c r="OGL9" s="35"/>
      <c r="OGM9" s="36"/>
      <c r="OGN9" s="94"/>
      <c r="OGO9" s="94"/>
      <c r="OGP9" s="92"/>
      <c r="OGQ9" s="93"/>
      <c r="OGR9" s="102"/>
      <c r="OGS9" s="35"/>
      <c r="OGT9" s="36"/>
      <c r="OGU9" s="94"/>
      <c r="OGV9" s="94"/>
      <c r="OGW9" s="92"/>
      <c r="OGX9" s="93"/>
      <c r="OGY9" s="102"/>
      <c r="OGZ9" s="35"/>
      <c r="OHA9" s="36"/>
      <c r="OHB9" s="94"/>
      <c r="OHC9" s="94"/>
      <c r="OHD9" s="92"/>
      <c r="OHE9" s="93"/>
      <c r="OHF9" s="102"/>
      <c r="OHG9" s="35"/>
      <c r="OHH9" s="36"/>
      <c r="OHI9" s="94"/>
      <c r="OHJ9" s="94"/>
      <c r="OHK9" s="92"/>
      <c r="OHL9" s="93"/>
      <c r="OHM9" s="102"/>
      <c r="OHN9" s="35"/>
      <c r="OHO9" s="36"/>
      <c r="OHP9" s="94"/>
      <c r="OHQ9" s="94"/>
      <c r="OHR9" s="92"/>
      <c r="OHS9" s="93"/>
      <c r="OHT9" s="102"/>
      <c r="OHU9" s="35"/>
      <c r="OHV9" s="36"/>
      <c r="OHW9" s="94"/>
      <c r="OHX9" s="94"/>
      <c r="OHY9" s="92"/>
      <c r="OHZ9" s="93"/>
      <c r="OIA9" s="102"/>
      <c r="OIB9" s="35"/>
      <c r="OIC9" s="36"/>
      <c r="OID9" s="94"/>
      <c r="OIE9" s="94"/>
      <c r="OIF9" s="92"/>
      <c r="OIG9" s="93"/>
      <c r="OIH9" s="102"/>
      <c r="OII9" s="35"/>
      <c r="OIJ9" s="36"/>
      <c r="OIK9" s="94"/>
      <c r="OIL9" s="94"/>
      <c r="OIM9" s="92"/>
      <c r="OIN9" s="93"/>
      <c r="OIO9" s="102"/>
      <c r="OIP9" s="35"/>
      <c r="OIQ9" s="36"/>
      <c r="OIR9" s="94"/>
      <c r="OIS9" s="94"/>
      <c r="OIT9" s="92"/>
      <c r="OIU9" s="93"/>
      <c r="OIV9" s="102"/>
      <c r="OIW9" s="35"/>
      <c r="OIX9" s="36"/>
      <c r="OIY9" s="94"/>
      <c r="OIZ9" s="94"/>
      <c r="OJA9" s="92"/>
      <c r="OJB9" s="93"/>
      <c r="OJC9" s="102"/>
      <c r="OJD9" s="35"/>
      <c r="OJE9" s="36"/>
      <c r="OJF9" s="94"/>
      <c r="OJG9" s="94"/>
      <c r="OJH9" s="92"/>
      <c r="OJI9" s="93"/>
      <c r="OJJ9" s="102"/>
      <c r="OJK9" s="35"/>
      <c r="OJL9" s="36"/>
      <c r="OJM9" s="94"/>
      <c r="OJN9" s="94"/>
      <c r="OJO9" s="92"/>
      <c r="OJP9" s="93"/>
      <c r="OJQ9" s="102"/>
      <c r="OJR9" s="35"/>
      <c r="OJS9" s="36"/>
      <c r="OJT9" s="94"/>
      <c r="OJU9" s="94"/>
      <c r="OJV9" s="92"/>
      <c r="OJW9" s="93"/>
      <c r="OJX9" s="102"/>
      <c r="OJY9" s="35"/>
      <c r="OJZ9" s="36"/>
      <c r="OKA9" s="94"/>
      <c r="OKB9" s="94"/>
      <c r="OKC9" s="92"/>
      <c r="OKD9" s="93"/>
      <c r="OKE9" s="102"/>
      <c r="OKF9" s="35"/>
      <c r="OKG9" s="36"/>
      <c r="OKH9" s="94"/>
      <c r="OKI9" s="94"/>
      <c r="OKJ9" s="92"/>
      <c r="OKK9" s="93"/>
      <c r="OKL9" s="102"/>
      <c r="OKM9" s="35"/>
      <c r="OKN9" s="36"/>
      <c r="OKO9" s="94"/>
      <c r="OKP9" s="94"/>
      <c r="OKQ9" s="92"/>
      <c r="OKR9" s="93"/>
      <c r="OKS9" s="102"/>
      <c r="OKT9" s="35"/>
      <c r="OKU9" s="36"/>
      <c r="OKV9" s="94"/>
      <c r="OKW9" s="94"/>
      <c r="OKX9" s="92"/>
      <c r="OKY9" s="93"/>
      <c r="OKZ9" s="102"/>
      <c r="OLA9" s="35"/>
      <c r="OLB9" s="36"/>
      <c r="OLC9" s="94"/>
      <c r="OLD9" s="94"/>
      <c r="OLE9" s="92"/>
      <c r="OLF9" s="93"/>
      <c r="OLG9" s="102"/>
      <c r="OLH9" s="35"/>
      <c r="OLI9" s="36"/>
      <c r="OLJ9" s="94"/>
      <c r="OLK9" s="94"/>
      <c r="OLL9" s="92"/>
      <c r="OLM9" s="93"/>
      <c r="OLN9" s="102"/>
      <c r="OLO9" s="35"/>
      <c r="OLP9" s="36"/>
      <c r="OLQ9" s="94"/>
      <c r="OLR9" s="94"/>
      <c r="OLS9" s="92"/>
      <c r="OLT9" s="93"/>
      <c r="OLU9" s="102"/>
      <c r="OLV9" s="35"/>
      <c r="OLW9" s="36"/>
      <c r="OLX9" s="94"/>
      <c r="OLY9" s="94"/>
      <c r="OLZ9" s="92"/>
      <c r="OMA9" s="93"/>
      <c r="OMB9" s="102"/>
      <c r="OMC9" s="35"/>
      <c r="OMD9" s="36"/>
      <c r="OME9" s="94"/>
      <c r="OMF9" s="94"/>
      <c r="OMG9" s="92"/>
      <c r="OMH9" s="93"/>
      <c r="OMI9" s="102"/>
      <c r="OMJ9" s="35"/>
      <c r="OMK9" s="36"/>
      <c r="OML9" s="94"/>
      <c r="OMM9" s="94"/>
      <c r="OMN9" s="92"/>
      <c r="OMO9" s="93"/>
      <c r="OMP9" s="102"/>
      <c r="OMQ9" s="35"/>
      <c r="OMR9" s="36"/>
      <c r="OMS9" s="94"/>
      <c r="OMT9" s="94"/>
      <c r="OMU9" s="92"/>
      <c r="OMV9" s="93"/>
      <c r="OMW9" s="102"/>
      <c r="OMX9" s="35"/>
      <c r="OMY9" s="36"/>
      <c r="OMZ9" s="94"/>
      <c r="ONA9" s="94"/>
      <c r="ONB9" s="92"/>
      <c r="ONC9" s="93"/>
      <c r="OND9" s="102"/>
      <c r="ONE9" s="35"/>
      <c r="ONF9" s="36"/>
      <c r="ONG9" s="94"/>
      <c r="ONH9" s="94"/>
      <c r="ONI9" s="92"/>
      <c r="ONJ9" s="93"/>
      <c r="ONK9" s="102"/>
      <c r="ONL9" s="35"/>
      <c r="ONM9" s="36"/>
      <c r="ONN9" s="94"/>
      <c r="ONO9" s="94"/>
      <c r="ONP9" s="92"/>
      <c r="ONQ9" s="93"/>
      <c r="ONR9" s="102"/>
      <c r="ONS9" s="35"/>
      <c r="ONT9" s="36"/>
      <c r="ONU9" s="94"/>
      <c r="ONV9" s="94"/>
      <c r="ONW9" s="92"/>
      <c r="ONX9" s="93"/>
      <c r="ONY9" s="102"/>
      <c r="ONZ9" s="35"/>
      <c r="OOA9" s="36"/>
      <c r="OOB9" s="94"/>
      <c r="OOC9" s="94"/>
      <c r="OOD9" s="92"/>
      <c r="OOE9" s="93"/>
      <c r="OOF9" s="102"/>
      <c r="OOG9" s="35"/>
      <c r="OOH9" s="36"/>
      <c r="OOI9" s="94"/>
      <c r="OOJ9" s="94"/>
      <c r="OOK9" s="92"/>
      <c r="OOL9" s="93"/>
      <c r="OOM9" s="102"/>
      <c r="OON9" s="35"/>
      <c r="OOO9" s="36"/>
      <c r="OOP9" s="94"/>
      <c r="OOQ9" s="94"/>
      <c r="OOR9" s="92"/>
      <c r="OOS9" s="93"/>
      <c r="OOT9" s="102"/>
      <c r="OOU9" s="35"/>
      <c r="OOV9" s="36"/>
      <c r="OOW9" s="94"/>
      <c r="OOX9" s="94"/>
      <c r="OOY9" s="92"/>
      <c r="OOZ9" s="93"/>
      <c r="OPA9" s="102"/>
      <c r="OPB9" s="35"/>
      <c r="OPC9" s="36"/>
      <c r="OPD9" s="94"/>
      <c r="OPE9" s="94"/>
      <c r="OPF9" s="92"/>
      <c r="OPG9" s="93"/>
      <c r="OPH9" s="102"/>
      <c r="OPI9" s="35"/>
      <c r="OPJ9" s="36"/>
      <c r="OPK9" s="94"/>
      <c r="OPL9" s="94"/>
      <c r="OPM9" s="92"/>
      <c r="OPN9" s="93"/>
      <c r="OPO9" s="102"/>
      <c r="OPP9" s="35"/>
      <c r="OPQ9" s="36"/>
      <c r="OPR9" s="94"/>
      <c r="OPS9" s="94"/>
      <c r="OPT9" s="92"/>
      <c r="OPU9" s="93"/>
      <c r="OPV9" s="102"/>
      <c r="OPW9" s="35"/>
      <c r="OPX9" s="36"/>
      <c r="OPY9" s="94"/>
      <c r="OPZ9" s="94"/>
      <c r="OQA9" s="92"/>
      <c r="OQB9" s="93"/>
      <c r="OQC9" s="102"/>
      <c r="OQD9" s="35"/>
      <c r="OQE9" s="36"/>
      <c r="OQF9" s="94"/>
      <c r="OQG9" s="94"/>
      <c r="OQH9" s="92"/>
      <c r="OQI9" s="93"/>
      <c r="OQJ9" s="102"/>
      <c r="OQK9" s="35"/>
      <c r="OQL9" s="36"/>
      <c r="OQM9" s="94"/>
      <c r="OQN9" s="94"/>
      <c r="OQO9" s="92"/>
      <c r="OQP9" s="93"/>
      <c r="OQQ9" s="102"/>
      <c r="OQR9" s="35"/>
      <c r="OQS9" s="36"/>
      <c r="OQT9" s="94"/>
      <c r="OQU9" s="94"/>
      <c r="OQV9" s="92"/>
      <c r="OQW9" s="93"/>
      <c r="OQX9" s="102"/>
      <c r="OQY9" s="35"/>
      <c r="OQZ9" s="36"/>
      <c r="ORA9" s="94"/>
      <c r="ORB9" s="94"/>
      <c r="ORC9" s="92"/>
      <c r="ORD9" s="93"/>
      <c r="ORE9" s="102"/>
      <c r="ORF9" s="35"/>
      <c r="ORG9" s="36"/>
      <c r="ORH9" s="94"/>
      <c r="ORI9" s="94"/>
      <c r="ORJ9" s="92"/>
      <c r="ORK9" s="93"/>
      <c r="ORL9" s="102"/>
      <c r="ORM9" s="35"/>
      <c r="ORN9" s="36"/>
      <c r="ORO9" s="94"/>
      <c r="ORP9" s="94"/>
      <c r="ORQ9" s="92"/>
      <c r="ORR9" s="93"/>
      <c r="ORS9" s="102"/>
      <c r="ORT9" s="35"/>
      <c r="ORU9" s="36"/>
      <c r="ORV9" s="94"/>
      <c r="ORW9" s="94"/>
      <c r="ORX9" s="92"/>
      <c r="ORY9" s="93"/>
      <c r="ORZ9" s="102"/>
      <c r="OSA9" s="35"/>
      <c r="OSB9" s="36"/>
      <c r="OSC9" s="94"/>
      <c r="OSD9" s="94"/>
      <c r="OSE9" s="92"/>
      <c r="OSF9" s="93"/>
      <c r="OSG9" s="102"/>
      <c r="OSH9" s="35"/>
      <c r="OSI9" s="36"/>
      <c r="OSJ9" s="94"/>
      <c r="OSK9" s="94"/>
      <c r="OSL9" s="92"/>
      <c r="OSM9" s="93"/>
      <c r="OSN9" s="102"/>
      <c r="OSO9" s="35"/>
      <c r="OSP9" s="36"/>
      <c r="OSQ9" s="94"/>
      <c r="OSR9" s="94"/>
      <c r="OSS9" s="92"/>
      <c r="OST9" s="93"/>
      <c r="OSU9" s="102"/>
      <c r="OSV9" s="35"/>
      <c r="OSW9" s="36"/>
      <c r="OSX9" s="94"/>
      <c r="OSY9" s="94"/>
      <c r="OSZ9" s="92"/>
      <c r="OTA9" s="93"/>
      <c r="OTB9" s="102"/>
      <c r="OTC9" s="35"/>
      <c r="OTD9" s="36"/>
      <c r="OTE9" s="94"/>
      <c r="OTF9" s="94"/>
      <c r="OTG9" s="92"/>
      <c r="OTH9" s="93"/>
      <c r="OTI9" s="102"/>
      <c r="OTJ9" s="35"/>
      <c r="OTK9" s="36"/>
      <c r="OTL9" s="94"/>
      <c r="OTM9" s="94"/>
      <c r="OTN9" s="92"/>
      <c r="OTO9" s="93"/>
      <c r="OTP9" s="102"/>
      <c r="OTQ9" s="35"/>
      <c r="OTR9" s="36"/>
      <c r="OTS9" s="94"/>
      <c r="OTT9" s="94"/>
      <c r="OTU9" s="92"/>
      <c r="OTV9" s="93"/>
      <c r="OTW9" s="102"/>
      <c r="OTX9" s="35"/>
      <c r="OTY9" s="36"/>
      <c r="OTZ9" s="94"/>
      <c r="OUA9" s="94"/>
      <c r="OUB9" s="92"/>
      <c r="OUC9" s="93"/>
      <c r="OUD9" s="102"/>
      <c r="OUE9" s="35"/>
      <c r="OUF9" s="36"/>
      <c r="OUG9" s="94"/>
      <c r="OUH9" s="94"/>
      <c r="OUI9" s="92"/>
      <c r="OUJ9" s="93"/>
      <c r="OUK9" s="102"/>
      <c r="OUL9" s="35"/>
      <c r="OUM9" s="36"/>
      <c r="OUN9" s="94"/>
      <c r="OUO9" s="94"/>
      <c r="OUP9" s="92"/>
      <c r="OUQ9" s="93"/>
      <c r="OUR9" s="102"/>
      <c r="OUS9" s="35"/>
      <c r="OUT9" s="36"/>
      <c r="OUU9" s="94"/>
      <c r="OUV9" s="94"/>
      <c r="OUW9" s="92"/>
      <c r="OUX9" s="93"/>
      <c r="OUY9" s="102"/>
      <c r="OUZ9" s="35"/>
      <c r="OVA9" s="36"/>
      <c r="OVB9" s="94"/>
      <c r="OVC9" s="94"/>
      <c r="OVD9" s="92"/>
      <c r="OVE9" s="93"/>
      <c r="OVF9" s="102"/>
      <c r="OVG9" s="35"/>
      <c r="OVH9" s="36"/>
      <c r="OVI9" s="94"/>
      <c r="OVJ9" s="94"/>
      <c r="OVK9" s="92"/>
      <c r="OVL9" s="93"/>
      <c r="OVM9" s="102"/>
      <c r="OVN9" s="35"/>
      <c r="OVO9" s="36"/>
      <c r="OVP9" s="94"/>
      <c r="OVQ9" s="94"/>
      <c r="OVR9" s="92"/>
      <c r="OVS9" s="93"/>
      <c r="OVT9" s="102"/>
      <c r="OVU9" s="35"/>
      <c r="OVV9" s="36"/>
      <c r="OVW9" s="94"/>
      <c r="OVX9" s="94"/>
      <c r="OVY9" s="92"/>
      <c r="OVZ9" s="93"/>
      <c r="OWA9" s="102"/>
      <c r="OWB9" s="35"/>
      <c r="OWC9" s="36"/>
      <c r="OWD9" s="94"/>
      <c r="OWE9" s="94"/>
      <c r="OWF9" s="92"/>
      <c r="OWG9" s="93"/>
      <c r="OWH9" s="102"/>
      <c r="OWI9" s="35"/>
      <c r="OWJ9" s="36"/>
      <c r="OWK9" s="94"/>
      <c r="OWL9" s="94"/>
      <c r="OWM9" s="92"/>
      <c r="OWN9" s="93"/>
      <c r="OWO9" s="102"/>
      <c r="OWP9" s="35"/>
      <c r="OWQ9" s="36"/>
      <c r="OWR9" s="94"/>
      <c r="OWS9" s="94"/>
      <c r="OWT9" s="92"/>
      <c r="OWU9" s="93"/>
      <c r="OWV9" s="102"/>
      <c r="OWW9" s="35"/>
      <c r="OWX9" s="36"/>
      <c r="OWY9" s="94"/>
      <c r="OWZ9" s="94"/>
      <c r="OXA9" s="92"/>
      <c r="OXB9" s="93"/>
      <c r="OXC9" s="102"/>
      <c r="OXD9" s="35"/>
      <c r="OXE9" s="36"/>
      <c r="OXF9" s="94"/>
      <c r="OXG9" s="94"/>
      <c r="OXH9" s="92"/>
      <c r="OXI9" s="93"/>
      <c r="OXJ9" s="102"/>
      <c r="OXK9" s="35"/>
      <c r="OXL9" s="36"/>
      <c r="OXM9" s="94"/>
      <c r="OXN9" s="94"/>
      <c r="OXO9" s="92"/>
      <c r="OXP9" s="93"/>
      <c r="OXQ9" s="102"/>
      <c r="OXR9" s="35"/>
      <c r="OXS9" s="36"/>
      <c r="OXT9" s="94"/>
      <c r="OXU9" s="94"/>
      <c r="OXV9" s="92"/>
      <c r="OXW9" s="93"/>
      <c r="OXX9" s="102"/>
      <c r="OXY9" s="35"/>
      <c r="OXZ9" s="36"/>
      <c r="OYA9" s="94"/>
      <c r="OYB9" s="94"/>
      <c r="OYC9" s="92"/>
      <c r="OYD9" s="93"/>
      <c r="OYE9" s="102"/>
      <c r="OYF9" s="35"/>
      <c r="OYG9" s="36"/>
      <c r="OYH9" s="94"/>
      <c r="OYI9" s="94"/>
      <c r="OYJ9" s="92"/>
      <c r="OYK9" s="93"/>
      <c r="OYL9" s="102"/>
      <c r="OYM9" s="35"/>
      <c r="OYN9" s="36"/>
      <c r="OYO9" s="94"/>
      <c r="OYP9" s="94"/>
      <c r="OYQ9" s="92"/>
      <c r="OYR9" s="93"/>
      <c r="OYS9" s="102"/>
      <c r="OYT9" s="35"/>
      <c r="OYU9" s="36"/>
      <c r="OYV9" s="94"/>
      <c r="OYW9" s="94"/>
      <c r="OYX9" s="92"/>
      <c r="OYY9" s="93"/>
      <c r="OYZ9" s="102"/>
      <c r="OZA9" s="35"/>
      <c r="OZB9" s="36"/>
      <c r="OZC9" s="94"/>
      <c r="OZD9" s="94"/>
      <c r="OZE9" s="92"/>
      <c r="OZF9" s="93"/>
      <c r="OZG9" s="102"/>
      <c r="OZH9" s="35"/>
      <c r="OZI9" s="36"/>
      <c r="OZJ9" s="94"/>
      <c r="OZK9" s="94"/>
      <c r="OZL9" s="92"/>
      <c r="OZM9" s="93"/>
      <c r="OZN9" s="102"/>
      <c r="OZO9" s="35"/>
      <c r="OZP9" s="36"/>
      <c r="OZQ9" s="94"/>
      <c r="OZR9" s="94"/>
      <c r="OZS9" s="92"/>
      <c r="OZT9" s="93"/>
      <c r="OZU9" s="102"/>
      <c r="OZV9" s="35"/>
      <c r="OZW9" s="36"/>
      <c r="OZX9" s="94"/>
      <c r="OZY9" s="94"/>
      <c r="OZZ9" s="92"/>
      <c r="PAA9" s="93"/>
      <c r="PAB9" s="102"/>
      <c r="PAC9" s="35"/>
      <c r="PAD9" s="36"/>
      <c r="PAE9" s="94"/>
      <c r="PAF9" s="94"/>
      <c r="PAG9" s="92"/>
      <c r="PAH9" s="93"/>
      <c r="PAI9" s="102"/>
      <c r="PAJ9" s="35"/>
      <c r="PAK9" s="36"/>
      <c r="PAL9" s="94"/>
      <c r="PAM9" s="94"/>
      <c r="PAN9" s="92"/>
      <c r="PAO9" s="93"/>
      <c r="PAP9" s="102"/>
      <c r="PAQ9" s="35"/>
      <c r="PAR9" s="36"/>
      <c r="PAS9" s="94"/>
      <c r="PAT9" s="94"/>
      <c r="PAU9" s="92"/>
      <c r="PAV9" s="93"/>
      <c r="PAW9" s="102"/>
      <c r="PAX9" s="35"/>
      <c r="PAY9" s="36"/>
      <c r="PAZ9" s="94"/>
      <c r="PBA9" s="94"/>
      <c r="PBB9" s="92"/>
      <c r="PBC9" s="93"/>
      <c r="PBD9" s="102"/>
      <c r="PBE9" s="35"/>
      <c r="PBF9" s="36"/>
      <c r="PBG9" s="94"/>
      <c r="PBH9" s="94"/>
      <c r="PBI9" s="92"/>
      <c r="PBJ9" s="93"/>
      <c r="PBK9" s="102"/>
      <c r="PBL9" s="35"/>
      <c r="PBM9" s="36"/>
      <c r="PBN9" s="94"/>
      <c r="PBO9" s="94"/>
      <c r="PBP9" s="92"/>
      <c r="PBQ9" s="93"/>
      <c r="PBR9" s="102"/>
      <c r="PBS9" s="35"/>
      <c r="PBT9" s="36"/>
      <c r="PBU9" s="94"/>
      <c r="PBV9" s="94"/>
      <c r="PBW9" s="92"/>
      <c r="PBX9" s="93"/>
      <c r="PBY9" s="102"/>
      <c r="PBZ9" s="35"/>
      <c r="PCA9" s="36"/>
      <c r="PCB9" s="94"/>
      <c r="PCC9" s="94"/>
      <c r="PCD9" s="92"/>
      <c r="PCE9" s="93"/>
      <c r="PCF9" s="102"/>
      <c r="PCG9" s="35"/>
      <c r="PCH9" s="36"/>
      <c r="PCI9" s="94"/>
      <c r="PCJ9" s="94"/>
      <c r="PCK9" s="92"/>
      <c r="PCL9" s="93"/>
      <c r="PCM9" s="102"/>
      <c r="PCN9" s="35"/>
      <c r="PCO9" s="36"/>
      <c r="PCP9" s="94"/>
      <c r="PCQ9" s="94"/>
      <c r="PCR9" s="92"/>
      <c r="PCS9" s="93"/>
      <c r="PCT9" s="102"/>
      <c r="PCU9" s="35"/>
      <c r="PCV9" s="36"/>
      <c r="PCW9" s="94"/>
      <c r="PCX9" s="94"/>
      <c r="PCY9" s="92"/>
      <c r="PCZ9" s="93"/>
      <c r="PDA9" s="102"/>
      <c r="PDB9" s="35"/>
      <c r="PDC9" s="36"/>
      <c r="PDD9" s="94"/>
      <c r="PDE9" s="94"/>
      <c r="PDF9" s="92"/>
      <c r="PDG9" s="93"/>
      <c r="PDH9" s="102"/>
      <c r="PDI9" s="35"/>
      <c r="PDJ9" s="36"/>
      <c r="PDK9" s="94"/>
      <c r="PDL9" s="94"/>
      <c r="PDM9" s="92"/>
      <c r="PDN9" s="93"/>
      <c r="PDO9" s="102"/>
      <c r="PDP9" s="35"/>
      <c r="PDQ9" s="36"/>
      <c r="PDR9" s="94"/>
      <c r="PDS9" s="94"/>
      <c r="PDT9" s="92"/>
      <c r="PDU9" s="93"/>
      <c r="PDV9" s="102"/>
      <c r="PDW9" s="35"/>
      <c r="PDX9" s="36"/>
      <c r="PDY9" s="94"/>
      <c r="PDZ9" s="94"/>
      <c r="PEA9" s="92"/>
      <c r="PEB9" s="93"/>
      <c r="PEC9" s="102"/>
      <c r="PED9" s="35"/>
      <c r="PEE9" s="36"/>
      <c r="PEF9" s="94"/>
      <c r="PEG9" s="94"/>
      <c r="PEH9" s="92"/>
      <c r="PEI9" s="93"/>
      <c r="PEJ9" s="102"/>
      <c r="PEK9" s="35"/>
      <c r="PEL9" s="36"/>
      <c r="PEM9" s="94"/>
      <c r="PEN9" s="94"/>
      <c r="PEO9" s="92"/>
      <c r="PEP9" s="93"/>
      <c r="PEQ9" s="102"/>
      <c r="PER9" s="35"/>
      <c r="PES9" s="36"/>
      <c r="PET9" s="94"/>
      <c r="PEU9" s="94"/>
      <c r="PEV9" s="92"/>
      <c r="PEW9" s="93"/>
      <c r="PEX9" s="102"/>
      <c r="PEY9" s="35"/>
      <c r="PEZ9" s="36"/>
      <c r="PFA9" s="94"/>
      <c r="PFB9" s="94"/>
      <c r="PFC9" s="92"/>
      <c r="PFD9" s="93"/>
      <c r="PFE9" s="102"/>
      <c r="PFF9" s="35"/>
      <c r="PFG9" s="36"/>
      <c r="PFH9" s="94"/>
      <c r="PFI9" s="94"/>
      <c r="PFJ9" s="92"/>
      <c r="PFK9" s="93"/>
      <c r="PFL9" s="102"/>
      <c r="PFM9" s="35"/>
      <c r="PFN9" s="36"/>
      <c r="PFO9" s="94"/>
      <c r="PFP9" s="94"/>
      <c r="PFQ9" s="92"/>
      <c r="PFR9" s="93"/>
      <c r="PFS9" s="102"/>
      <c r="PFT9" s="35"/>
      <c r="PFU9" s="36"/>
      <c r="PFV9" s="94"/>
      <c r="PFW9" s="94"/>
      <c r="PFX9" s="92"/>
      <c r="PFY9" s="93"/>
      <c r="PFZ9" s="102"/>
      <c r="PGA9" s="35"/>
      <c r="PGB9" s="36"/>
      <c r="PGC9" s="94"/>
      <c r="PGD9" s="94"/>
      <c r="PGE9" s="92"/>
      <c r="PGF9" s="93"/>
      <c r="PGG9" s="102"/>
      <c r="PGH9" s="35"/>
      <c r="PGI9" s="36"/>
      <c r="PGJ9" s="94"/>
      <c r="PGK9" s="94"/>
      <c r="PGL9" s="92"/>
      <c r="PGM9" s="93"/>
      <c r="PGN9" s="102"/>
      <c r="PGO9" s="35"/>
      <c r="PGP9" s="36"/>
      <c r="PGQ9" s="94"/>
      <c r="PGR9" s="94"/>
      <c r="PGS9" s="92"/>
      <c r="PGT9" s="93"/>
      <c r="PGU9" s="102"/>
      <c r="PGV9" s="35"/>
      <c r="PGW9" s="36"/>
      <c r="PGX9" s="94"/>
      <c r="PGY9" s="94"/>
      <c r="PGZ9" s="92"/>
      <c r="PHA9" s="93"/>
      <c r="PHB9" s="102"/>
      <c r="PHC9" s="35"/>
      <c r="PHD9" s="36"/>
      <c r="PHE9" s="94"/>
      <c r="PHF9" s="94"/>
      <c r="PHG9" s="92"/>
      <c r="PHH9" s="93"/>
      <c r="PHI9" s="102"/>
      <c r="PHJ9" s="35"/>
      <c r="PHK9" s="36"/>
      <c r="PHL9" s="94"/>
      <c r="PHM9" s="94"/>
      <c r="PHN9" s="92"/>
      <c r="PHO9" s="93"/>
      <c r="PHP9" s="102"/>
      <c r="PHQ9" s="35"/>
      <c r="PHR9" s="36"/>
      <c r="PHS9" s="94"/>
      <c r="PHT9" s="94"/>
      <c r="PHU9" s="92"/>
      <c r="PHV9" s="93"/>
      <c r="PHW9" s="102"/>
      <c r="PHX9" s="35"/>
      <c r="PHY9" s="36"/>
      <c r="PHZ9" s="94"/>
      <c r="PIA9" s="94"/>
      <c r="PIB9" s="92"/>
      <c r="PIC9" s="93"/>
      <c r="PID9" s="102"/>
      <c r="PIE9" s="35"/>
      <c r="PIF9" s="36"/>
      <c r="PIG9" s="94"/>
      <c r="PIH9" s="94"/>
      <c r="PII9" s="92"/>
      <c r="PIJ9" s="93"/>
      <c r="PIK9" s="102"/>
      <c r="PIL9" s="35"/>
      <c r="PIM9" s="36"/>
      <c r="PIN9" s="94"/>
      <c r="PIO9" s="94"/>
      <c r="PIP9" s="92"/>
      <c r="PIQ9" s="93"/>
      <c r="PIR9" s="102"/>
      <c r="PIS9" s="35"/>
      <c r="PIT9" s="36"/>
      <c r="PIU9" s="94"/>
      <c r="PIV9" s="94"/>
      <c r="PIW9" s="92"/>
      <c r="PIX9" s="93"/>
      <c r="PIY9" s="102"/>
      <c r="PIZ9" s="35"/>
      <c r="PJA9" s="36"/>
      <c r="PJB9" s="94"/>
      <c r="PJC9" s="94"/>
      <c r="PJD9" s="92"/>
      <c r="PJE9" s="93"/>
      <c r="PJF9" s="102"/>
      <c r="PJG9" s="35"/>
      <c r="PJH9" s="36"/>
      <c r="PJI9" s="94"/>
      <c r="PJJ9" s="94"/>
      <c r="PJK9" s="92"/>
      <c r="PJL9" s="93"/>
      <c r="PJM9" s="102"/>
      <c r="PJN9" s="35"/>
      <c r="PJO9" s="36"/>
      <c r="PJP9" s="94"/>
      <c r="PJQ9" s="94"/>
      <c r="PJR9" s="92"/>
      <c r="PJS9" s="93"/>
      <c r="PJT9" s="102"/>
      <c r="PJU9" s="35"/>
      <c r="PJV9" s="36"/>
      <c r="PJW9" s="94"/>
      <c r="PJX9" s="94"/>
      <c r="PJY9" s="92"/>
      <c r="PJZ9" s="93"/>
      <c r="PKA9" s="102"/>
      <c r="PKB9" s="35"/>
      <c r="PKC9" s="36"/>
      <c r="PKD9" s="94"/>
      <c r="PKE9" s="94"/>
      <c r="PKF9" s="92"/>
      <c r="PKG9" s="93"/>
      <c r="PKH9" s="102"/>
      <c r="PKI9" s="35"/>
      <c r="PKJ9" s="36"/>
      <c r="PKK9" s="94"/>
      <c r="PKL9" s="94"/>
      <c r="PKM9" s="92"/>
      <c r="PKN9" s="93"/>
      <c r="PKO9" s="102"/>
      <c r="PKP9" s="35"/>
      <c r="PKQ9" s="36"/>
      <c r="PKR9" s="94"/>
      <c r="PKS9" s="94"/>
      <c r="PKT9" s="92"/>
      <c r="PKU9" s="93"/>
      <c r="PKV9" s="102"/>
      <c r="PKW9" s="35"/>
      <c r="PKX9" s="36"/>
      <c r="PKY9" s="94"/>
      <c r="PKZ9" s="94"/>
      <c r="PLA9" s="92"/>
      <c r="PLB9" s="93"/>
      <c r="PLC9" s="102"/>
      <c r="PLD9" s="35"/>
      <c r="PLE9" s="36"/>
      <c r="PLF9" s="94"/>
      <c r="PLG9" s="94"/>
      <c r="PLH9" s="92"/>
      <c r="PLI9" s="93"/>
      <c r="PLJ9" s="102"/>
      <c r="PLK9" s="35"/>
      <c r="PLL9" s="36"/>
      <c r="PLM9" s="94"/>
      <c r="PLN9" s="94"/>
      <c r="PLO9" s="92"/>
      <c r="PLP9" s="93"/>
      <c r="PLQ9" s="102"/>
      <c r="PLR9" s="35"/>
      <c r="PLS9" s="36"/>
      <c r="PLT9" s="94"/>
      <c r="PLU9" s="94"/>
      <c r="PLV9" s="92"/>
      <c r="PLW9" s="93"/>
      <c r="PLX9" s="102"/>
      <c r="PLY9" s="35"/>
      <c r="PLZ9" s="36"/>
      <c r="PMA9" s="94"/>
      <c r="PMB9" s="94"/>
      <c r="PMC9" s="92"/>
      <c r="PMD9" s="93"/>
      <c r="PME9" s="102"/>
      <c r="PMF9" s="35"/>
      <c r="PMG9" s="36"/>
      <c r="PMH9" s="94"/>
      <c r="PMI9" s="94"/>
      <c r="PMJ9" s="92"/>
      <c r="PMK9" s="93"/>
      <c r="PML9" s="102"/>
      <c r="PMM9" s="35"/>
      <c r="PMN9" s="36"/>
      <c r="PMO9" s="94"/>
      <c r="PMP9" s="94"/>
      <c r="PMQ9" s="92"/>
      <c r="PMR9" s="93"/>
      <c r="PMS9" s="102"/>
      <c r="PMT9" s="35"/>
      <c r="PMU9" s="36"/>
      <c r="PMV9" s="94"/>
      <c r="PMW9" s="94"/>
      <c r="PMX9" s="92"/>
      <c r="PMY9" s="93"/>
      <c r="PMZ9" s="102"/>
      <c r="PNA9" s="35"/>
      <c r="PNB9" s="36"/>
      <c r="PNC9" s="94"/>
      <c r="PND9" s="94"/>
      <c r="PNE9" s="92"/>
      <c r="PNF9" s="93"/>
      <c r="PNG9" s="102"/>
      <c r="PNH9" s="35"/>
      <c r="PNI9" s="36"/>
      <c r="PNJ9" s="94"/>
      <c r="PNK9" s="94"/>
      <c r="PNL9" s="92"/>
      <c r="PNM9" s="93"/>
      <c r="PNN9" s="102"/>
      <c r="PNO9" s="35"/>
      <c r="PNP9" s="36"/>
      <c r="PNQ9" s="94"/>
      <c r="PNR9" s="94"/>
      <c r="PNS9" s="92"/>
      <c r="PNT9" s="93"/>
      <c r="PNU9" s="102"/>
      <c r="PNV9" s="35"/>
      <c r="PNW9" s="36"/>
      <c r="PNX9" s="94"/>
      <c r="PNY9" s="94"/>
      <c r="PNZ9" s="92"/>
      <c r="POA9" s="93"/>
      <c r="POB9" s="102"/>
      <c r="POC9" s="35"/>
      <c r="POD9" s="36"/>
      <c r="POE9" s="94"/>
      <c r="POF9" s="94"/>
      <c r="POG9" s="92"/>
      <c r="POH9" s="93"/>
      <c r="POI9" s="102"/>
      <c r="POJ9" s="35"/>
      <c r="POK9" s="36"/>
      <c r="POL9" s="94"/>
      <c r="POM9" s="94"/>
      <c r="PON9" s="92"/>
      <c r="POO9" s="93"/>
      <c r="POP9" s="102"/>
      <c r="POQ9" s="35"/>
      <c r="POR9" s="36"/>
      <c r="POS9" s="94"/>
      <c r="POT9" s="94"/>
      <c r="POU9" s="92"/>
      <c r="POV9" s="93"/>
      <c r="POW9" s="102"/>
      <c r="POX9" s="35"/>
      <c r="POY9" s="36"/>
      <c r="POZ9" s="94"/>
      <c r="PPA9" s="94"/>
      <c r="PPB9" s="92"/>
      <c r="PPC9" s="93"/>
      <c r="PPD9" s="102"/>
      <c r="PPE9" s="35"/>
      <c r="PPF9" s="36"/>
      <c r="PPG9" s="94"/>
      <c r="PPH9" s="94"/>
      <c r="PPI9" s="92"/>
      <c r="PPJ9" s="93"/>
      <c r="PPK9" s="102"/>
      <c r="PPL9" s="35"/>
      <c r="PPM9" s="36"/>
      <c r="PPN9" s="94"/>
      <c r="PPO9" s="94"/>
      <c r="PPP9" s="92"/>
      <c r="PPQ9" s="93"/>
      <c r="PPR9" s="102"/>
      <c r="PPS9" s="35"/>
      <c r="PPT9" s="36"/>
      <c r="PPU9" s="94"/>
      <c r="PPV9" s="94"/>
      <c r="PPW9" s="92"/>
      <c r="PPX9" s="93"/>
      <c r="PPY9" s="102"/>
      <c r="PPZ9" s="35"/>
      <c r="PQA9" s="36"/>
      <c r="PQB9" s="94"/>
      <c r="PQC9" s="94"/>
      <c r="PQD9" s="92"/>
      <c r="PQE9" s="93"/>
      <c r="PQF9" s="102"/>
      <c r="PQG9" s="35"/>
      <c r="PQH9" s="36"/>
      <c r="PQI9" s="94"/>
      <c r="PQJ9" s="94"/>
      <c r="PQK9" s="92"/>
      <c r="PQL9" s="93"/>
      <c r="PQM9" s="102"/>
      <c r="PQN9" s="35"/>
      <c r="PQO9" s="36"/>
      <c r="PQP9" s="94"/>
      <c r="PQQ9" s="94"/>
      <c r="PQR9" s="92"/>
      <c r="PQS9" s="93"/>
      <c r="PQT9" s="102"/>
      <c r="PQU9" s="35"/>
      <c r="PQV9" s="36"/>
      <c r="PQW9" s="94"/>
      <c r="PQX9" s="94"/>
      <c r="PQY9" s="92"/>
      <c r="PQZ9" s="93"/>
      <c r="PRA9" s="102"/>
      <c r="PRB9" s="35"/>
      <c r="PRC9" s="36"/>
      <c r="PRD9" s="94"/>
      <c r="PRE9" s="94"/>
      <c r="PRF9" s="92"/>
      <c r="PRG9" s="93"/>
      <c r="PRH9" s="102"/>
      <c r="PRI9" s="35"/>
      <c r="PRJ9" s="36"/>
      <c r="PRK9" s="94"/>
      <c r="PRL9" s="94"/>
      <c r="PRM9" s="92"/>
      <c r="PRN9" s="93"/>
      <c r="PRO9" s="102"/>
      <c r="PRP9" s="35"/>
      <c r="PRQ9" s="36"/>
      <c r="PRR9" s="94"/>
      <c r="PRS9" s="94"/>
      <c r="PRT9" s="92"/>
      <c r="PRU9" s="93"/>
      <c r="PRV9" s="102"/>
      <c r="PRW9" s="35"/>
      <c r="PRX9" s="36"/>
      <c r="PRY9" s="94"/>
      <c r="PRZ9" s="94"/>
      <c r="PSA9" s="92"/>
      <c r="PSB9" s="93"/>
      <c r="PSC9" s="102"/>
      <c r="PSD9" s="35"/>
      <c r="PSE9" s="36"/>
      <c r="PSF9" s="94"/>
      <c r="PSG9" s="94"/>
      <c r="PSH9" s="92"/>
      <c r="PSI9" s="93"/>
      <c r="PSJ9" s="102"/>
      <c r="PSK9" s="35"/>
      <c r="PSL9" s="36"/>
      <c r="PSM9" s="94"/>
      <c r="PSN9" s="94"/>
      <c r="PSO9" s="92"/>
      <c r="PSP9" s="93"/>
      <c r="PSQ9" s="102"/>
      <c r="PSR9" s="35"/>
      <c r="PSS9" s="36"/>
      <c r="PST9" s="94"/>
      <c r="PSU9" s="94"/>
      <c r="PSV9" s="92"/>
      <c r="PSW9" s="93"/>
      <c r="PSX9" s="102"/>
      <c r="PSY9" s="35"/>
      <c r="PSZ9" s="36"/>
      <c r="PTA9" s="94"/>
      <c r="PTB9" s="94"/>
      <c r="PTC9" s="92"/>
      <c r="PTD9" s="93"/>
      <c r="PTE9" s="102"/>
      <c r="PTF9" s="35"/>
      <c r="PTG9" s="36"/>
      <c r="PTH9" s="94"/>
      <c r="PTI9" s="94"/>
      <c r="PTJ9" s="92"/>
      <c r="PTK9" s="93"/>
      <c r="PTL9" s="102"/>
      <c r="PTM9" s="35"/>
      <c r="PTN9" s="36"/>
      <c r="PTO9" s="94"/>
      <c r="PTP9" s="94"/>
      <c r="PTQ9" s="92"/>
      <c r="PTR9" s="93"/>
      <c r="PTS9" s="102"/>
      <c r="PTT9" s="35"/>
      <c r="PTU9" s="36"/>
      <c r="PTV9" s="94"/>
      <c r="PTW9" s="94"/>
      <c r="PTX9" s="92"/>
      <c r="PTY9" s="93"/>
      <c r="PTZ9" s="102"/>
      <c r="PUA9" s="35"/>
      <c r="PUB9" s="36"/>
      <c r="PUC9" s="94"/>
      <c r="PUD9" s="94"/>
      <c r="PUE9" s="92"/>
      <c r="PUF9" s="93"/>
      <c r="PUG9" s="102"/>
      <c r="PUH9" s="35"/>
      <c r="PUI9" s="36"/>
      <c r="PUJ9" s="94"/>
      <c r="PUK9" s="94"/>
      <c r="PUL9" s="92"/>
      <c r="PUM9" s="93"/>
      <c r="PUN9" s="102"/>
      <c r="PUO9" s="35"/>
      <c r="PUP9" s="36"/>
      <c r="PUQ9" s="94"/>
      <c r="PUR9" s="94"/>
      <c r="PUS9" s="92"/>
      <c r="PUT9" s="93"/>
      <c r="PUU9" s="102"/>
      <c r="PUV9" s="35"/>
      <c r="PUW9" s="36"/>
      <c r="PUX9" s="94"/>
      <c r="PUY9" s="94"/>
      <c r="PUZ9" s="92"/>
      <c r="PVA9" s="93"/>
      <c r="PVB9" s="102"/>
      <c r="PVC9" s="35"/>
      <c r="PVD9" s="36"/>
      <c r="PVE9" s="94"/>
      <c r="PVF9" s="94"/>
      <c r="PVG9" s="92"/>
      <c r="PVH9" s="93"/>
      <c r="PVI9" s="102"/>
      <c r="PVJ9" s="35"/>
      <c r="PVK9" s="36"/>
      <c r="PVL9" s="94"/>
      <c r="PVM9" s="94"/>
      <c r="PVN9" s="92"/>
      <c r="PVO9" s="93"/>
      <c r="PVP9" s="102"/>
      <c r="PVQ9" s="35"/>
      <c r="PVR9" s="36"/>
      <c r="PVS9" s="94"/>
      <c r="PVT9" s="94"/>
      <c r="PVU9" s="92"/>
      <c r="PVV9" s="93"/>
      <c r="PVW9" s="102"/>
      <c r="PVX9" s="35"/>
      <c r="PVY9" s="36"/>
      <c r="PVZ9" s="94"/>
      <c r="PWA9" s="94"/>
      <c r="PWB9" s="92"/>
      <c r="PWC9" s="93"/>
      <c r="PWD9" s="102"/>
      <c r="PWE9" s="35"/>
      <c r="PWF9" s="36"/>
      <c r="PWG9" s="94"/>
      <c r="PWH9" s="94"/>
      <c r="PWI9" s="92"/>
      <c r="PWJ9" s="93"/>
      <c r="PWK9" s="102"/>
      <c r="PWL9" s="35"/>
      <c r="PWM9" s="36"/>
      <c r="PWN9" s="94"/>
      <c r="PWO9" s="94"/>
      <c r="PWP9" s="92"/>
      <c r="PWQ9" s="93"/>
      <c r="PWR9" s="102"/>
      <c r="PWS9" s="35"/>
      <c r="PWT9" s="36"/>
      <c r="PWU9" s="94"/>
      <c r="PWV9" s="94"/>
      <c r="PWW9" s="92"/>
      <c r="PWX9" s="93"/>
      <c r="PWY9" s="102"/>
      <c r="PWZ9" s="35"/>
      <c r="PXA9" s="36"/>
      <c r="PXB9" s="94"/>
      <c r="PXC9" s="94"/>
      <c r="PXD9" s="92"/>
      <c r="PXE9" s="93"/>
      <c r="PXF9" s="102"/>
      <c r="PXG9" s="35"/>
      <c r="PXH9" s="36"/>
      <c r="PXI9" s="94"/>
      <c r="PXJ9" s="94"/>
      <c r="PXK9" s="92"/>
      <c r="PXL9" s="93"/>
      <c r="PXM9" s="102"/>
      <c r="PXN9" s="35"/>
      <c r="PXO9" s="36"/>
      <c r="PXP9" s="94"/>
      <c r="PXQ9" s="94"/>
      <c r="PXR9" s="92"/>
      <c r="PXS9" s="93"/>
      <c r="PXT9" s="102"/>
      <c r="PXU9" s="35"/>
      <c r="PXV9" s="36"/>
      <c r="PXW9" s="94"/>
      <c r="PXX9" s="94"/>
      <c r="PXY9" s="92"/>
      <c r="PXZ9" s="93"/>
      <c r="PYA9" s="102"/>
      <c r="PYB9" s="35"/>
      <c r="PYC9" s="36"/>
      <c r="PYD9" s="94"/>
      <c r="PYE9" s="94"/>
      <c r="PYF9" s="92"/>
      <c r="PYG9" s="93"/>
      <c r="PYH9" s="102"/>
      <c r="PYI9" s="35"/>
      <c r="PYJ9" s="36"/>
      <c r="PYK9" s="94"/>
      <c r="PYL9" s="94"/>
      <c r="PYM9" s="92"/>
      <c r="PYN9" s="93"/>
      <c r="PYO9" s="102"/>
      <c r="PYP9" s="35"/>
      <c r="PYQ9" s="36"/>
      <c r="PYR9" s="94"/>
      <c r="PYS9" s="94"/>
      <c r="PYT9" s="92"/>
      <c r="PYU9" s="93"/>
      <c r="PYV9" s="102"/>
      <c r="PYW9" s="35"/>
      <c r="PYX9" s="36"/>
      <c r="PYY9" s="94"/>
      <c r="PYZ9" s="94"/>
      <c r="PZA9" s="92"/>
      <c r="PZB9" s="93"/>
      <c r="PZC9" s="102"/>
      <c r="PZD9" s="35"/>
      <c r="PZE9" s="36"/>
      <c r="PZF9" s="94"/>
      <c r="PZG9" s="94"/>
      <c r="PZH9" s="92"/>
      <c r="PZI9" s="93"/>
      <c r="PZJ9" s="102"/>
      <c r="PZK9" s="35"/>
      <c r="PZL9" s="36"/>
      <c r="PZM9" s="94"/>
      <c r="PZN9" s="94"/>
      <c r="PZO9" s="92"/>
      <c r="PZP9" s="93"/>
      <c r="PZQ9" s="102"/>
      <c r="PZR9" s="35"/>
      <c r="PZS9" s="36"/>
      <c r="PZT9" s="94"/>
      <c r="PZU9" s="94"/>
      <c r="PZV9" s="92"/>
      <c r="PZW9" s="93"/>
      <c r="PZX9" s="102"/>
      <c r="PZY9" s="35"/>
      <c r="PZZ9" s="36"/>
      <c r="QAA9" s="94"/>
      <c r="QAB9" s="94"/>
      <c r="QAC9" s="92"/>
      <c r="QAD9" s="93"/>
      <c r="QAE9" s="102"/>
      <c r="QAF9" s="35"/>
      <c r="QAG9" s="36"/>
      <c r="QAH9" s="94"/>
      <c r="QAI9" s="94"/>
      <c r="QAJ9" s="92"/>
      <c r="QAK9" s="93"/>
      <c r="QAL9" s="102"/>
      <c r="QAM9" s="35"/>
      <c r="QAN9" s="36"/>
      <c r="QAO9" s="94"/>
      <c r="QAP9" s="94"/>
      <c r="QAQ9" s="92"/>
      <c r="QAR9" s="93"/>
      <c r="QAS9" s="102"/>
      <c r="QAT9" s="35"/>
      <c r="QAU9" s="36"/>
      <c r="QAV9" s="94"/>
      <c r="QAW9" s="94"/>
      <c r="QAX9" s="92"/>
      <c r="QAY9" s="93"/>
      <c r="QAZ9" s="102"/>
      <c r="QBA9" s="35"/>
      <c r="QBB9" s="36"/>
      <c r="QBC9" s="94"/>
      <c r="QBD9" s="94"/>
      <c r="QBE9" s="92"/>
      <c r="QBF9" s="93"/>
      <c r="QBG9" s="102"/>
      <c r="QBH9" s="35"/>
      <c r="QBI9" s="36"/>
      <c r="QBJ9" s="94"/>
      <c r="QBK9" s="94"/>
      <c r="QBL9" s="92"/>
      <c r="QBM9" s="93"/>
      <c r="QBN9" s="102"/>
      <c r="QBO9" s="35"/>
      <c r="QBP9" s="36"/>
      <c r="QBQ9" s="94"/>
      <c r="QBR9" s="94"/>
      <c r="QBS9" s="92"/>
      <c r="QBT9" s="93"/>
      <c r="QBU9" s="102"/>
      <c r="QBV9" s="35"/>
      <c r="QBW9" s="36"/>
      <c r="QBX9" s="94"/>
      <c r="QBY9" s="94"/>
      <c r="QBZ9" s="92"/>
      <c r="QCA9" s="93"/>
      <c r="QCB9" s="102"/>
      <c r="QCC9" s="35"/>
      <c r="QCD9" s="36"/>
      <c r="QCE9" s="94"/>
      <c r="QCF9" s="94"/>
      <c r="QCG9" s="92"/>
      <c r="QCH9" s="93"/>
      <c r="QCI9" s="102"/>
      <c r="QCJ9" s="35"/>
      <c r="QCK9" s="36"/>
      <c r="QCL9" s="94"/>
      <c r="QCM9" s="94"/>
      <c r="QCN9" s="92"/>
      <c r="QCO9" s="93"/>
      <c r="QCP9" s="102"/>
      <c r="QCQ9" s="35"/>
      <c r="QCR9" s="36"/>
      <c r="QCS9" s="94"/>
      <c r="QCT9" s="94"/>
      <c r="QCU9" s="92"/>
      <c r="QCV9" s="93"/>
      <c r="QCW9" s="102"/>
      <c r="QCX9" s="35"/>
      <c r="QCY9" s="36"/>
      <c r="QCZ9" s="94"/>
      <c r="QDA9" s="94"/>
      <c r="QDB9" s="92"/>
      <c r="QDC9" s="93"/>
      <c r="QDD9" s="102"/>
      <c r="QDE9" s="35"/>
      <c r="QDF9" s="36"/>
      <c r="QDG9" s="94"/>
      <c r="QDH9" s="94"/>
      <c r="QDI9" s="92"/>
      <c r="QDJ9" s="93"/>
      <c r="QDK9" s="102"/>
      <c r="QDL9" s="35"/>
      <c r="QDM9" s="36"/>
      <c r="QDN9" s="94"/>
      <c r="QDO9" s="94"/>
      <c r="QDP9" s="92"/>
      <c r="QDQ9" s="93"/>
      <c r="QDR9" s="102"/>
      <c r="QDS9" s="35"/>
      <c r="QDT9" s="36"/>
      <c r="QDU9" s="94"/>
      <c r="QDV9" s="94"/>
      <c r="QDW9" s="92"/>
      <c r="QDX9" s="93"/>
      <c r="QDY9" s="102"/>
      <c r="QDZ9" s="35"/>
      <c r="QEA9" s="36"/>
      <c r="QEB9" s="94"/>
      <c r="QEC9" s="94"/>
      <c r="QED9" s="92"/>
      <c r="QEE9" s="93"/>
      <c r="QEF9" s="102"/>
      <c r="QEG9" s="35"/>
      <c r="QEH9" s="36"/>
      <c r="QEI9" s="94"/>
      <c r="QEJ9" s="94"/>
      <c r="QEK9" s="92"/>
      <c r="QEL9" s="93"/>
      <c r="QEM9" s="102"/>
      <c r="QEN9" s="35"/>
      <c r="QEO9" s="36"/>
      <c r="QEP9" s="94"/>
      <c r="QEQ9" s="94"/>
      <c r="QER9" s="92"/>
      <c r="QES9" s="93"/>
      <c r="QET9" s="102"/>
      <c r="QEU9" s="35"/>
      <c r="QEV9" s="36"/>
      <c r="QEW9" s="94"/>
      <c r="QEX9" s="94"/>
      <c r="QEY9" s="92"/>
      <c r="QEZ9" s="93"/>
      <c r="QFA9" s="102"/>
      <c r="QFB9" s="35"/>
      <c r="QFC9" s="36"/>
      <c r="QFD9" s="94"/>
      <c r="QFE9" s="94"/>
      <c r="QFF9" s="92"/>
      <c r="QFG9" s="93"/>
      <c r="QFH9" s="102"/>
      <c r="QFI9" s="35"/>
      <c r="QFJ9" s="36"/>
      <c r="QFK9" s="94"/>
      <c r="QFL9" s="94"/>
      <c r="QFM9" s="92"/>
      <c r="QFN9" s="93"/>
      <c r="QFO9" s="102"/>
      <c r="QFP9" s="35"/>
      <c r="QFQ9" s="36"/>
      <c r="QFR9" s="94"/>
      <c r="QFS9" s="94"/>
      <c r="QFT9" s="92"/>
      <c r="QFU9" s="93"/>
      <c r="QFV9" s="102"/>
      <c r="QFW9" s="35"/>
      <c r="QFX9" s="36"/>
      <c r="QFY9" s="94"/>
      <c r="QFZ9" s="94"/>
      <c r="QGA9" s="92"/>
      <c r="QGB9" s="93"/>
      <c r="QGC9" s="102"/>
      <c r="QGD9" s="35"/>
      <c r="QGE9" s="36"/>
      <c r="QGF9" s="94"/>
      <c r="QGG9" s="94"/>
      <c r="QGH9" s="92"/>
      <c r="QGI9" s="93"/>
      <c r="QGJ9" s="102"/>
      <c r="QGK9" s="35"/>
      <c r="QGL9" s="36"/>
      <c r="QGM9" s="94"/>
      <c r="QGN9" s="94"/>
      <c r="QGO9" s="92"/>
      <c r="QGP9" s="93"/>
      <c r="QGQ9" s="102"/>
      <c r="QGR9" s="35"/>
      <c r="QGS9" s="36"/>
      <c r="QGT9" s="94"/>
      <c r="QGU9" s="94"/>
      <c r="QGV9" s="92"/>
      <c r="QGW9" s="93"/>
      <c r="QGX9" s="102"/>
      <c r="QGY9" s="35"/>
      <c r="QGZ9" s="36"/>
      <c r="QHA9" s="94"/>
      <c r="QHB9" s="94"/>
      <c r="QHC9" s="92"/>
      <c r="QHD9" s="93"/>
      <c r="QHE9" s="102"/>
      <c r="QHF9" s="35"/>
      <c r="QHG9" s="36"/>
      <c r="QHH9" s="94"/>
      <c r="QHI9" s="94"/>
      <c r="QHJ9" s="92"/>
      <c r="QHK9" s="93"/>
      <c r="QHL9" s="102"/>
      <c r="QHM9" s="35"/>
      <c r="QHN9" s="36"/>
      <c r="QHO9" s="94"/>
      <c r="QHP9" s="94"/>
      <c r="QHQ9" s="92"/>
      <c r="QHR9" s="93"/>
      <c r="QHS9" s="102"/>
      <c r="QHT9" s="35"/>
      <c r="QHU9" s="36"/>
      <c r="QHV9" s="94"/>
      <c r="QHW9" s="94"/>
      <c r="QHX9" s="92"/>
      <c r="QHY9" s="93"/>
      <c r="QHZ9" s="102"/>
      <c r="QIA9" s="35"/>
      <c r="QIB9" s="36"/>
      <c r="QIC9" s="94"/>
      <c r="QID9" s="94"/>
      <c r="QIE9" s="92"/>
      <c r="QIF9" s="93"/>
      <c r="QIG9" s="102"/>
      <c r="QIH9" s="35"/>
      <c r="QII9" s="36"/>
      <c r="QIJ9" s="94"/>
      <c r="QIK9" s="94"/>
      <c r="QIL9" s="92"/>
      <c r="QIM9" s="93"/>
      <c r="QIN9" s="102"/>
      <c r="QIO9" s="35"/>
      <c r="QIP9" s="36"/>
      <c r="QIQ9" s="94"/>
      <c r="QIR9" s="94"/>
      <c r="QIS9" s="92"/>
      <c r="QIT9" s="93"/>
      <c r="QIU9" s="102"/>
      <c r="QIV9" s="35"/>
      <c r="QIW9" s="36"/>
      <c r="QIX9" s="94"/>
      <c r="QIY9" s="94"/>
      <c r="QIZ9" s="92"/>
      <c r="QJA9" s="93"/>
      <c r="QJB9" s="102"/>
      <c r="QJC9" s="35"/>
      <c r="QJD9" s="36"/>
      <c r="QJE9" s="94"/>
      <c r="QJF9" s="94"/>
      <c r="QJG9" s="92"/>
      <c r="QJH9" s="93"/>
      <c r="QJI9" s="102"/>
      <c r="QJJ9" s="35"/>
      <c r="QJK9" s="36"/>
      <c r="QJL9" s="94"/>
      <c r="QJM9" s="94"/>
      <c r="QJN9" s="92"/>
      <c r="QJO9" s="93"/>
      <c r="QJP9" s="102"/>
      <c r="QJQ9" s="35"/>
      <c r="QJR9" s="36"/>
      <c r="QJS9" s="94"/>
      <c r="QJT9" s="94"/>
      <c r="QJU9" s="92"/>
      <c r="QJV9" s="93"/>
      <c r="QJW9" s="102"/>
      <c r="QJX9" s="35"/>
      <c r="QJY9" s="36"/>
      <c r="QJZ9" s="94"/>
      <c r="QKA9" s="94"/>
      <c r="QKB9" s="92"/>
      <c r="QKC9" s="93"/>
      <c r="QKD9" s="102"/>
      <c r="QKE9" s="35"/>
      <c r="QKF9" s="36"/>
      <c r="QKG9" s="94"/>
      <c r="QKH9" s="94"/>
      <c r="QKI9" s="92"/>
      <c r="QKJ9" s="93"/>
      <c r="QKK9" s="102"/>
      <c r="QKL9" s="35"/>
      <c r="QKM9" s="36"/>
      <c r="QKN9" s="94"/>
      <c r="QKO9" s="94"/>
      <c r="QKP9" s="92"/>
      <c r="QKQ9" s="93"/>
      <c r="QKR9" s="102"/>
      <c r="QKS9" s="35"/>
      <c r="QKT9" s="36"/>
      <c r="QKU9" s="94"/>
      <c r="QKV9" s="94"/>
      <c r="QKW9" s="92"/>
      <c r="QKX9" s="93"/>
      <c r="QKY9" s="102"/>
      <c r="QKZ9" s="35"/>
      <c r="QLA9" s="36"/>
      <c r="QLB9" s="94"/>
      <c r="QLC9" s="94"/>
      <c r="QLD9" s="92"/>
      <c r="QLE9" s="93"/>
      <c r="QLF9" s="102"/>
      <c r="QLG9" s="35"/>
      <c r="QLH9" s="36"/>
      <c r="QLI9" s="94"/>
      <c r="QLJ9" s="94"/>
      <c r="QLK9" s="92"/>
      <c r="QLL9" s="93"/>
      <c r="QLM9" s="102"/>
      <c r="QLN9" s="35"/>
      <c r="QLO9" s="36"/>
      <c r="QLP9" s="94"/>
      <c r="QLQ9" s="94"/>
      <c r="QLR9" s="92"/>
      <c r="QLS9" s="93"/>
      <c r="QLT9" s="102"/>
      <c r="QLU9" s="35"/>
      <c r="QLV9" s="36"/>
      <c r="QLW9" s="94"/>
      <c r="QLX9" s="94"/>
      <c r="QLY9" s="92"/>
      <c r="QLZ9" s="93"/>
      <c r="QMA9" s="102"/>
      <c r="QMB9" s="35"/>
      <c r="QMC9" s="36"/>
      <c r="QMD9" s="94"/>
      <c r="QME9" s="94"/>
      <c r="QMF9" s="92"/>
      <c r="QMG9" s="93"/>
      <c r="QMH9" s="102"/>
      <c r="QMI9" s="35"/>
      <c r="QMJ9" s="36"/>
      <c r="QMK9" s="94"/>
      <c r="QML9" s="94"/>
      <c r="QMM9" s="92"/>
      <c r="QMN9" s="93"/>
      <c r="QMO9" s="102"/>
      <c r="QMP9" s="35"/>
      <c r="QMQ9" s="36"/>
      <c r="QMR9" s="94"/>
      <c r="QMS9" s="94"/>
      <c r="QMT9" s="92"/>
      <c r="QMU9" s="93"/>
      <c r="QMV9" s="102"/>
      <c r="QMW9" s="35"/>
      <c r="QMX9" s="36"/>
      <c r="QMY9" s="94"/>
      <c r="QMZ9" s="94"/>
      <c r="QNA9" s="92"/>
      <c r="QNB9" s="93"/>
      <c r="QNC9" s="102"/>
      <c r="QND9" s="35"/>
      <c r="QNE9" s="36"/>
      <c r="QNF9" s="94"/>
      <c r="QNG9" s="94"/>
      <c r="QNH9" s="92"/>
      <c r="QNI9" s="93"/>
      <c r="QNJ9" s="102"/>
      <c r="QNK9" s="35"/>
      <c r="QNL9" s="36"/>
      <c r="QNM9" s="94"/>
      <c r="QNN9" s="94"/>
      <c r="QNO9" s="92"/>
      <c r="QNP9" s="93"/>
      <c r="QNQ9" s="102"/>
      <c r="QNR9" s="35"/>
      <c r="QNS9" s="36"/>
      <c r="QNT9" s="94"/>
      <c r="QNU9" s="94"/>
      <c r="QNV9" s="92"/>
      <c r="QNW9" s="93"/>
      <c r="QNX9" s="102"/>
      <c r="QNY9" s="35"/>
      <c r="QNZ9" s="36"/>
      <c r="QOA9" s="94"/>
      <c r="QOB9" s="94"/>
      <c r="QOC9" s="92"/>
      <c r="QOD9" s="93"/>
      <c r="QOE9" s="102"/>
      <c r="QOF9" s="35"/>
      <c r="QOG9" s="36"/>
      <c r="QOH9" s="94"/>
      <c r="QOI9" s="94"/>
      <c r="QOJ9" s="92"/>
      <c r="QOK9" s="93"/>
      <c r="QOL9" s="102"/>
      <c r="QOM9" s="35"/>
      <c r="QON9" s="36"/>
      <c r="QOO9" s="94"/>
      <c r="QOP9" s="94"/>
      <c r="QOQ9" s="92"/>
      <c r="QOR9" s="93"/>
      <c r="QOS9" s="102"/>
      <c r="QOT9" s="35"/>
      <c r="QOU9" s="36"/>
      <c r="QOV9" s="94"/>
      <c r="QOW9" s="94"/>
      <c r="QOX9" s="92"/>
      <c r="QOY9" s="93"/>
      <c r="QOZ9" s="102"/>
      <c r="QPA9" s="35"/>
      <c r="QPB9" s="36"/>
      <c r="QPC9" s="94"/>
      <c r="QPD9" s="94"/>
      <c r="QPE9" s="92"/>
      <c r="QPF9" s="93"/>
      <c r="QPG9" s="102"/>
      <c r="QPH9" s="35"/>
      <c r="QPI9" s="36"/>
      <c r="QPJ9" s="94"/>
      <c r="QPK9" s="94"/>
      <c r="QPL9" s="92"/>
      <c r="QPM9" s="93"/>
      <c r="QPN9" s="102"/>
      <c r="QPO9" s="35"/>
      <c r="QPP9" s="36"/>
      <c r="QPQ9" s="94"/>
      <c r="QPR9" s="94"/>
      <c r="QPS9" s="92"/>
      <c r="QPT9" s="93"/>
      <c r="QPU9" s="102"/>
      <c r="QPV9" s="35"/>
      <c r="QPW9" s="36"/>
      <c r="QPX9" s="94"/>
      <c r="QPY9" s="94"/>
      <c r="QPZ9" s="92"/>
      <c r="QQA9" s="93"/>
      <c r="QQB9" s="102"/>
      <c r="QQC9" s="35"/>
      <c r="QQD9" s="36"/>
      <c r="QQE9" s="94"/>
      <c r="QQF9" s="94"/>
      <c r="QQG9" s="92"/>
      <c r="QQH9" s="93"/>
      <c r="QQI9" s="102"/>
      <c r="QQJ9" s="35"/>
      <c r="QQK9" s="36"/>
      <c r="QQL9" s="94"/>
      <c r="QQM9" s="94"/>
      <c r="QQN9" s="92"/>
      <c r="QQO9" s="93"/>
      <c r="QQP9" s="102"/>
      <c r="QQQ9" s="35"/>
      <c r="QQR9" s="36"/>
      <c r="QQS9" s="94"/>
      <c r="QQT9" s="94"/>
      <c r="QQU9" s="92"/>
      <c r="QQV9" s="93"/>
      <c r="QQW9" s="102"/>
      <c r="QQX9" s="35"/>
      <c r="QQY9" s="36"/>
      <c r="QQZ9" s="94"/>
      <c r="QRA9" s="94"/>
      <c r="QRB9" s="92"/>
      <c r="QRC9" s="93"/>
      <c r="QRD9" s="102"/>
      <c r="QRE9" s="35"/>
      <c r="QRF9" s="36"/>
      <c r="QRG9" s="94"/>
      <c r="QRH9" s="94"/>
      <c r="QRI9" s="92"/>
      <c r="QRJ9" s="93"/>
      <c r="QRK9" s="102"/>
      <c r="QRL9" s="35"/>
      <c r="QRM9" s="36"/>
      <c r="QRN9" s="94"/>
      <c r="QRO9" s="94"/>
      <c r="QRP9" s="92"/>
      <c r="QRQ9" s="93"/>
      <c r="QRR9" s="102"/>
      <c r="QRS9" s="35"/>
      <c r="QRT9" s="36"/>
      <c r="QRU9" s="94"/>
      <c r="QRV9" s="94"/>
      <c r="QRW9" s="92"/>
      <c r="QRX9" s="93"/>
      <c r="QRY9" s="102"/>
      <c r="QRZ9" s="35"/>
      <c r="QSA9" s="36"/>
      <c r="QSB9" s="94"/>
      <c r="QSC9" s="94"/>
      <c r="QSD9" s="92"/>
      <c r="QSE9" s="93"/>
      <c r="QSF9" s="102"/>
      <c r="QSG9" s="35"/>
      <c r="QSH9" s="36"/>
      <c r="QSI9" s="94"/>
      <c r="QSJ9" s="94"/>
      <c r="QSK9" s="92"/>
      <c r="QSL9" s="93"/>
      <c r="QSM9" s="102"/>
      <c r="QSN9" s="35"/>
      <c r="QSO9" s="36"/>
      <c r="QSP9" s="94"/>
      <c r="QSQ9" s="94"/>
      <c r="QSR9" s="92"/>
      <c r="QSS9" s="93"/>
      <c r="QST9" s="102"/>
      <c r="QSU9" s="35"/>
      <c r="QSV9" s="36"/>
      <c r="QSW9" s="94"/>
      <c r="QSX9" s="94"/>
      <c r="QSY9" s="92"/>
      <c r="QSZ9" s="93"/>
      <c r="QTA9" s="102"/>
      <c r="QTB9" s="35"/>
      <c r="QTC9" s="36"/>
      <c r="QTD9" s="94"/>
      <c r="QTE9" s="94"/>
      <c r="QTF9" s="92"/>
      <c r="QTG9" s="93"/>
      <c r="QTH9" s="102"/>
      <c r="QTI9" s="35"/>
      <c r="QTJ9" s="36"/>
      <c r="QTK9" s="94"/>
      <c r="QTL9" s="94"/>
      <c r="QTM9" s="92"/>
      <c r="QTN9" s="93"/>
      <c r="QTO9" s="102"/>
      <c r="QTP9" s="35"/>
      <c r="QTQ9" s="36"/>
      <c r="QTR9" s="94"/>
      <c r="QTS9" s="94"/>
      <c r="QTT9" s="92"/>
      <c r="QTU9" s="93"/>
      <c r="QTV9" s="102"/>
      <c r="QTW9" s="35"/>
      <c r="QTX9" s="36"/>
      <c r="QTY9" s="94"/>
      <c r="QTZ9" s="94"/>
      <c r="QUA9" s="92"/>
      <c r="QUB9" s="93"/>
      <c r="QUC9" s="102"/>
      <c r="QUD9" s="35"/>
      <c r="QUE9" s="36"/>
      <c r="QUF9" s="94"/>
      <c r="QUG9" s="94"/>
      <c r="QUH9" s="92"/>
      <c r="QUI9" s="93"/>
      <c r="QUJ9" s="102"/>
      <c r="QUK9" s="35"/>
      <c r="QUL9" s="36"/>
      <c r="QUM9" s="94"/>
      <c r="QUN9" s="94"/>
      <c r="QUO9" s="92"/>
      <c r="QUP9" s="93"/>
      <c r="QUQ9" s="102"/>
      <c r="QUR9" s="35"/>
      <c r="QUS9" s="36"/>
      <c r="QUT9" s="94"/>
      <c r="QUU9" s="94"/>
      <c r="QUV9" s="92"/>
      <c r="QUW9" s="93"/>
      <c r="QUX9" s="102"/>
      <c r="QUY9" s="35"/>
      <c r="QUZ9" s="36"/>
      <c r="QVA9" s="94"/>
      <c r="QVB9" s="94"/>
      <c r="QVC9" s="92"/>
      <c r="QVD9" s="93"/>
      <c r="QVE9" s="102"/>
      <c r="QVF9" s="35"/>
      <c r="QVG9" s="36"/>
      <c r="QVH9" s="94"/>
      <c r="QVI9" s="94"/>
      <c r="QVJ9" s="92"/>
      <c r="QVK9" s="93"/>
      <c r="QVL9" s="102"/>
      <c r="QVM9" s="35"/>
      <c r="QVN9" s="36"/>
      <c r="QVO9" s="94"/>
      <c r="QVP9" s="94"/>
      <c r="QVQ9" s="92"/>
      <c r="QVR9" s="93"/>
      <c r="QVS9" s="102"/>
      <c r="QVT9" s="35"/>
      <c r="QVU9" s="36"/>
      <c r="QVV9" s="94"/>
      <c r="QVW9" s="94"/>
      <c r="QVX9" s="92"/>
      <c r="QVY9" s="93"/>
      <c r="QVZ9" s="102"/>
      <c r="QWA9" s="35"/>
      <c r="QWB9" s="36"/>
      <c r="QWC9" s="94"/>
      <c r="QWD9" s="94"/>
      <c r="QWE9" s="92"/>
      <c r="QWF9" s="93"/>
      <c r="QWG9" s="102"/>
      <c r="QWH9" s="35"/>
      <c r="QWI9" s="36"/>
      <c r="QWJ9" s="94"/>
      <c r="QWK9" s="94"/>
      <c r="QWL9" s="92"/>
      <c r="QWM9" s="93"/>
      <c r="QWN9" s="102"/>
      <c r="QWO9" s="35"/>
      <c r="QWP9" s="36"/>
      <c r="QWQ9" s="94"/>
      <c r="QWR9" s="94"/>
      <c r="QWS9" s="92"/>
      <c r="QWT9" s="93"/>
      <c r="QWU9" s="102"/>
      <c r="QWV9" s="35"/>
      <c r="QWW9" s="36"/>
      <c r="QWX9" s="94"/>
      <c r="QWY9" s="94"/>
      <c r="QWZ9" s="92"/>
      <c r="QXA9" s="93"/>
      <c r="QXB9" s="102"/>
      <c r="QXC9" s="35"/>
      <c r="QXD9" s="36"/>
      <c r="QXE9" s="94"/>
      <c r="QXF9" s="94"/>
      <c r="QXG9" s="92"/>
      <c r="QXH9" s="93"/>
      <c r="QXI9" s="102"/>
      <c r="QXJ9" s="35"/>
      <c r="QXK9" s="36"/>
      <c r="QXL9" s="94"/>
      <c r="QXM9" s="94"/>
      <c r="QXN9" s="92"/>
      <c r="QXO9" s="93"/>
      <c r="QXP9" s="102"/>
      <c r="QXQ9" s="35"/>
      <c r="QXR9" s="36"/>
      <c r="QXS9" s="94"/>
      <c r="QXT9" s="94"/>
      <c r="QXU9" s="92"/>
      <c r="QXV9" s="93"/>
      <c r="QXW9" s="102"/>
      <c r="QXX9" s="35"/>
      <c r="QXY9" s="36"/>
      <c r="QXZ9" s="94"/>
      <c r="QYA9" s="94"/>
      <c r="QYB9" s="92"/>
      <c r="QYC9" s="93"/>
      <c r="QYD9" s="102"/>
      <c r="QYE9" s="35"/>
      <c r="QYF9" s="36"/>
      <c r="QYG9" s="94"/>
      <c r="QYH9" s="94"/>
      <c r="QYI9" s="92"/>
      <c r="QYJ9" s="93"/>
      <c r="QYK9" s="102"/>
      <c r="QYL9" s="35"/>
      <c r="QYM9" s="36"/>
      <c r="QYN9" s="94"/>
      <c r="QYO9" s="94"/>
      <c r="QYP9" s="92"/>
      <c r="QYQ9" s="93"/>
      <c r="QYR9" s="102"/>
      <c r="QYS9" s="35"/>
      <c r="QYT9" s="36"/>
      <c r="QYU9" s="94"/>
      <c r="QYV9" s="94"/>
      <c r="QYW9" s="92"/>
      <c r="QYX9" s="93"/>
      <c r="QYY9" s="102"/>
      <c r="QYZ9" s="35"/>
      <c r="QZA9" s="36"/>
      <c r="QZB9" s="94"/>
      <c r="QZC9" s="94"/>
      <c r="QZD9" s="92"/>
      <c r="QZE9" s="93"/>
      <c r="QZF9" s="102"/>
      <c r="QZG9" s="35"/>
      <c r="QZH9" s="36"/>
      <c r="QZI9" s="94"/>
      <c r="QZJ9" s="94"/>
      <c r="QZK9" s="92"/>
      <c r="QZL9" s="93"/>
      <c r="QZM9" s="102"/>
      <c r="QZN9" s="35"/>
      <c r="QZO9" s="36"/>
      <c r="QZP9" s="94"/>
      <c r="QZQ9" s="94"/>
      <c r="QZR9" s="92"/>
      <c r="QZS9" s="93"/>
      <c r="QZT9" s="102"/>
      <c r="QZU9" s="35"/>
      <c r="QZV9" s="36"/>
      <c r="QZW9" s="94"/>
      <c r="QZX9" s="94"/>
      <c r="QZY9" s="92"/>
      <c r="QZZ9" s="93"/>
      <c r="RAA9" s="102"/>
      <c r="RAB9" s="35"/>
      <c r="RAC9" s="36"/>
      <c r="RAD9" s="94"/>
      <c r="RAE9" s="94"/>
      <c r="RAF9" s="92"/>
      <c r="RAG9" s="93"/>
      <c r="RAH9" s="102"/>
      <c r="RAI9" s="35"/>
      <c r="RAJ9" s="36"/>
      <c r="RAK9" s="94"/>
      <c r="RAL9" s="94"/>
      <c r="RAM9" s="92"/>
      <c r="RAN9" s="93"/>
      <c r="RAO9" s="102"/>
      <c r="RAP9" s="35"/>
      <c r="RAQ9" s="36"/>
      <c r="RAR9" s="94"/>
      <c r="RAS9" s="94"/>
      <c r="RAT9" s="92"/>
      <c r="RAU9" s="93"/>
      <c r="RAV9" s="102"/>
      <c r="RAW9" s="35"/>
      <c r="RAX9" s="36"/>
      <c r="RAY9" s="94"/>
      <c r="RAZ9" s="94"/>
      <c r="RBA9" s="92"/>
      <c r="RBB9" s="93"/>
      <c r="RBC9" s="102"/>
      <c r="RBD9" s="35"/>
      <c r="RBE9" s="36"/>
      <c r="RBF9" s="94"/>
      <c r="RBG9" s="94"/>
      <c r="RBH9" s="92"/>
      <c r="RBI9" s="93"/>
      <c r="RBJ9" s="102"/>
      <c r="RBK9" s="35"/>
      <c r="RBL9" s="36"/>
      <c r="RBM9" s="94"/>
      <c r="RBN9" s="94"/>
      <c r="RBO9" s="92"/>
      <c r="RBP9" s="93"/>
      <c r="RBQ9" s="102"/>
      <c r="RBR9" s="35"/>
      <c r="RBS9" s="36"/>
      <c r="RBT9" s="94"/>
      <c r="RBU9" s="94"/>
      <c r="RBV9" s="92"/>
      <c r="RBW9" s="93"/>
      <c r="RBX9" s="102"/>
      <c r="RBY9" s="35"/>
      <c r="RBZ9" s="36"/>
      <c r="RCA9" s="94"/>
      <c r="RCB9" s="94"/>
      <c r="RCC9" s="92"/>
      <c r="RCD9" s="93"/>
      <c r="RCE9" s="102"/>
      <c r="RCF9" s="35"/>
      <c r="RCG9" s="36"/>
      <c r="RCH9" s="94"/>
      <c r="RCI9" s="94"/>
      <c r="RCJ9" s="92"/>
      <c r="RCK9" s="93"/>
      <c r="RCL9" s="102"/>
      <c r="RCM9" s="35"/>
      <c r="RCN9" s="36"/>
      <c r="RCO9" s="94"/>
      <c r="RCP9" s="94"/>
      <c r="RCQ9" s="92"/>
      <c r="RCR9" s="93"/>
      <c r="RCS9" s="102"/>
      <c r="RCT9" s="35"/>
      <c r="RCU9" s="36"/>
      <c r="RCV9" s="94"/>
      <c r="RCW9" s="94"/>
      <c r="RCX9" s="92"/>
      <c r="RCY9" s="93"/>
      <c r="RCZ9" s="102"/>
      <c r="RDA9" s="35"/>
      <c r="RDB9" s="36"/>
      <c r="RDC9" s="94"/>
      <c r="RDD9" s="94"/>
      <c r="RDE9" s="92"/>
      <c r="RDF9" s="93"/>
      <c r="RDG9" s="102"/>
      <c r="RDH9" s="35"/>
      <c r="RDI9" s="36"/>
      <c r="RDJ9" s="94"/>
      <c r="RDK9" s="94"/>
      <c r="RDL9" s="92"/>
      <c r="RDM9" s="93"/>
      <c r="RDN9" s="102"/>
      <c r="RDO9" s="35"/>
      <c r="RDP9" s="36"/>
      <c r="RDQ9" s="94"/>
      <c r="RDR9" s="94"/>
      <c r="RDS9" s="92"/>
      <c r="RDT9" s="93"/>
      <c r="RDU9" s="102"/>
      <c r="RDV9" s="35"/>
      <c r="RDW9" s="36"/>
      <c r="RDX9" s="94"/>
      <c r="RDY9" s="94"/>
      <c r="RDZ9" s="92"/>
      <c r="REA9" s="93"/>
      <c r="REB9" s="102"/>
      <c r="REC9" s="35"/>
      <c r="RED9" s="36"/>
      <c r="REE9" s="94"/>
      <c r="REF9" s="94"/>
      <c r="REG9" s="92"/>
      <c r="REH9" s="93"/>
      <c r="REI9" s="102"/>
      <c r="REJ9" s="35"/>
      <c r="REK9" s="36"/>
      <c r="REL9" s="94"/>
      <c r="REM9" s="94"/>
      <c r="REN9" s="92"/>
      <c r="REO9" s="93"/>
      <c r="REP9" s="102"/>
      <c r="REQ9" s="35"/>
      <c r="RER9" s="36"/>
      <c r="RES9" s="94"/>
      <c r="RET9" s="94"/>
      <c r="REU9" s="92"/>
      <c r="REV9" s="93"/>
      <c r="REW9" s="102"/>
      <c r="REX9" s="35"/>
      <c r="REY9" s="36"/>
      <c r="REZ9" s="94"/>
      <c r="RFA9" s="94"/>
      <c r="RFB9" s="92"/>
      <c r="RFC9" s="93"/>
      <c r="RFD9" s="102"/>
      <c r="RFE9" s="35"/>
      <c r="RFF9" s="36"/>
      <c r="RFG9" s="94"/>
      <c r="RFH9" s="94"/>
      <c r="RFI9" s="92"/>
      <c r="RFJ9" s="93"/>
      <c r="RFK9" s="102"/>
      <c r="RFL9" s="35"/>
      <c r="RFM9" s="36"/>
      <c r="RFN9" s="94"/>
      <c r="RFO9" s="94"/>
      <c r="RFP9" s="92"/>
      <c r="RFQ9" s="93"/>
      <c r="RFR9" s="102"/>
      <c r="RFS9" s="35"/>
      <c r="RFT9" s="36"/>
      <c r="RFU9" s="94"/>
      <c r="RFV9" s="94"/>
      <c r="RFW9" s="92"/>
      <c r="RFX9" s="93"/>
      <c r="RFY9" s="102"/>
      <c r="RFZ9" s="35"/>
      <c r="RGA9" s="36"/>
      <c r="RGB9" s="94"/>
      <c r="RGC9" s="94"/>
      <c r="RGD9" s="92"/>
      <c r="RGE9" s="93"/>
      <c r="RGF9" s="102"/>
      <c r="RGG9" s="35"/>
      <c r="RGH9" s="36"/>
      <c r="RGI9" s="94"/>
      <c r="RGJ9" s="94"/>
      <c r="RGK9" s="92"/>
      <c r="RGL9" s="93"/>
      <c r="RGM9" s="102"/>
      <c r="RGN9" s="35"/>
      <c r="RGO9" s="36"/>
      <c r="RGP9" s="94"/>
      <c r="RGQ9" s="94"/>
      <c r="RGR9" s="92"/>
      <c r="RGS9" s="93"/>
      <c r="RGT9" s="102"/>
      <c r="RGU9" s="35"/>
      <c r="RGV9" s="36"/>
      <c r="RGW9" s="94"/>
      <c r="RGX9" s="94"/>
      <c r="RGY9" s="92"/>
      <c r="RGZ9" s="93"/>
      <c r="RHA9" s="102"/>
      <c r="RHB9" s="35"/>
      <c r="RHC9" s="36"/>
      <c r="RHD9" s="94"/>
      <c r="RHE9" s="94"/>
      <c r="RHF9" s="92"/>
      <c r="RHG9" s="93"/>
      <c r="RHH9" s="102"/>
      <c r="RHI9" s="35"/>
      <c r="RHJ9" s="36"/>
      <c r="RHK9" s="94"/>
      <c r="RHL9" s="94"/>
      <c r="RHM9" s="92"/>
      <c r="RHN9" s="93"/>
      <c r="RHO9" s="102"/>
      <c r="RHP9" s="35"/>
      <c r="RHQ9" s="36"/>
      <c r="RHR9" s="94"/>
      <c r="RHS9" s="94"/>
      <c r="RHT9" s="92"/>
      <c r="RHU9" s="93"/>
      <c r="RHV9" s="102"/>
      <c r="RHW9" s="35"/>
      <c r="RHX9" s="36"/>
      <c r="RHY9" s="94"/>
      <c r="RHZ9" s="94"/>
      <c r="RIA9" s="92"/>
      <c r="RIB9" s="93"/>
      <c r="RIC9" s="102"/>
      <c r="RID9" s="35"/>
      <c r="RIE9" s="36"/>
      <c r="RIF9" s="94"/>
      <c r="RIG9" s="94"/>
      <c r="RIH9" s="92"/>
      <c r="RII9" s="93"/>
      <c r="RIJ9" s="102"/>
      <c r="RIK9" s="35"/>
      <c r="RIL9" s="36"/>
      <c r="RIM9" s="94"/>
      <c r="RIN9" s="94"/>
      <c r="RIO9" s="92"/>
      <c r="RIP9" s="93"/>
      <c r="RIQ9" s="102"/>
      <c r="RIR9" s="35"/>
      <c r="RIS9" s="36"/>
      <c r="RIT9" s="94"/>
      <c r="RIU9" s="94"/>
      <c r="RIV9" s="92"/>
      <c r="RIW9" s="93"/>
      <c r="RIX9" s="102"/>
      <c r="RIY9" s="35"/>
      <c r="RIZ9" s="36"/>
      <c r="RJA9" s="94"/>
      <c r="RJB9" s="94"/>
      <c r="RJC9" s="92"/>
      <c r="RJD9" s="93"/>
      <c r="RJE9" s="102"/>
      <c r="RJF9" s="35"/>
      <c r="RJG9" s="36"/>
      <c r="RJH9" s="94"/>
      <c r="RJI9" s="94"/>
      <c r="RJJ9" s="92"/>
      <c r="RJK9" s="93"/>
      <c r="RJL9" s="102"/>
      <c r="RJM9" s="35"/>
      <c r="RJN9" s="36"/>
      <c r="RJO9" s="94"/>
      <c r="RJP9" s="94"/>
      <c r="RJQ9" s="92"/>
      <c r="RJR9" s="93"/>
      <c r="RJS9" s="102"/>
      <c r="RJT9" s="35"/>
      <c r="RJU9" s="36"/>
      <c r="RJV9" s="94"/>
      <c r="RJW9" s="94"/>
      <c r="RJX9" s="92"/>
      <c r="RJY9" s="93"/>
      <c r="RJZ9" s="102"/>
      <c r="RKA9" s="35"/>
      <c r="RKB9" s="36"/>
      <c r="RKC9" s="94"/>
      <c r="RKD9" s="94"/>
      <c r="RKE9" s="92"/>
      <c r="RKF9" s="93"/>
      <c r="RKG9" s="102"/>
      <c r="RKH9" s="35"/>
      <c r="RKI9" s="36"/>
      <c r="RKJ9" s="94"/>
      <c r="RKK9" s="94"/>
      <c r="RKL9" s="92"/>
      <c r="RKM9" s="93"/>
      <c r="RKN9" s="102"/>
      <c r="RKO9" s="35"/>
      <c r="RKP9" s="36"/>
      <c r="RKQ9" s="94"/>
      <c r="RKR9" s="94"/>
      <c r="RKS9" s="92"/>
      <c r="RKT9" s="93"/>
      <c r="RKU9" s="102"/>
      <c r="RKV9" s="35"/>
      <c r="RKW9" s="36"/>
      <c r="RKX9" s="94"/>
      <c r="RKY9" s="94"/>
      <c r="RKZ9" s="92"/>
      <c r="RLA9" s="93"/>
      <c r="RLB9" s="102"/>
      <c r="RLC9" s="35"/>
      <c r="RLD9" s="36"/>
      <c r="RLE9" s="94"/>
      <c r="RLF9" s="94"/>
      <c r="RLG9" s="92"/>
      <c r="RLH9" s="93"/>
      <c r="RLI9" s="102"/>
      <c r="RLJ9" s="35"/>
      <c r="RLK9" s="36"/>
      <c r="RLL9" s="94"/>
      <c r="RLM9" s="94"/>
      <c r="RLN9" s="92"/>
      <c r="RLO9" s="93"/>
      <c r="RLP9" s="102"/>
      <c r="RLQ9" s="35"/>
      <c r="RLR9" s="36"/>
      <c r="RLS9" s="94"/>
      <c r="RLT9" s="94"/>
      <c r="RLU9" s="92"/>
      <c r="RLV9" s="93"/>
      <c r="RLW9" s="102"/>
      <c r="RLX9" s="35"/>
      <c r="RLY9" s="36"/>
      <c r="RLZ9" s="94"/>
      <c r="RMA9" s="94"/>
      <c r="RMB9" s="92"/>
      <c r="RMC9" s="93"/>
      <c r="RMD9" s="102"/>
      <c r="RME9" s="35"/>
      <c r="RMF9" s="36"/>
      <c r="RMG9" s="94"/>
      <c r="RMH9" s="94"/>
      <c r="RMI9" s="92"/>
      <c r="RMJ9" s="93"/>
      <c r="RMK9" s="102"/>
      <c r="RML9" s="35"/>
      <c r="RMM9" s="36"/>
      <c r="RMN9" s="94"/>
      <c r="RMO9" s="94"/>
      <c r="RMP9" s="92"/>
      <c r="RMQ9" s="93"/>
      <c r="RMR9" s="102"/>
      <c r="RMS9" s="35"/>
      <c r="RMT9" s="36"/>
      <c r="RMU9" s="94"/>
      <c r="RMV9" s="94"/>
      <c r="RMW9" s="92"/>
      <c r="RMX9" s="93"/>
      <c r="RMY9" s="102"/>
      <c r="RMZ9" s="35"/>
      <c r="RNA9" s="36"/>
      <c r="RNB9" s="94"/>
      <c r="RNC9" s="94"/>
      <c r="RND9" s="92"/>
      <c r="RNE9" s="93"/>
      <c r="RNF9" s="102"/>
      <c r="RNG9" s="35"/>
      <c r="RNH9" s="36"/>
      <c r="RNI9" s="94"/>
      <c r="RNJ9" s="94"/>
      <c r="RNK9" s="92"/>
      <c r="RNL9" s="93"/>
      <c r="RNM9" s="102"/>
      <c r="RNN9" s="35"/>
      <c r="RNO9" s="36"/>
      <c r="RNP9" s="94"/>
      <c r="RNQ9" s="94"/>
      <c r="RNR9" s="92"/>
      <c r="RNS9" s="93"/>
      <c r="RNT9" s="102"/>
      <c r="RNU9" s="35"/>
      <c r="RNV9" s="36"/>
      <c r="RNW9" s="94"/>
      <c r="RNX9" s="94"/>
      <c r="RNY9" s="92"/>
      <c r="RNZ9" s="93"/>
      <c r="ROA9" s="102"/>
      <c r="ROB9" s="35"/>
      <c r="ROC9" s="36"/>
      <c r="ROD9" s="94"/>
      <c r="ROE9" s="94"/>
      <c r="ROF9" s="92"/>
      <c r="ROG9" s="93"/>
      <c r="ROH9" s="102"/>
      <c r="ROI9" s="35"/>
      <c r="ROJ9" s="36"/>
      <c r="ROK9" s="94"/>
      <c r="ROL9" s="94"/>
      <c r="ROM9" s="92"/>
      <c r="RON9" s="93"/>
      <c r="ROO9" s="102"/>
      <c r="ROP9" s="35"/>
      <c r="ROQ9" s="36"/>
      <c r="ROR9" s="94"/>
      <c r="ROS9" s="94"/>
      <c r="ROT9" s="92"/>
      <c r="ROU9" s="93"/>
      <c r="ROV9" s="102"/>
      <c r="ROW9" s="35"/>
      <c r="ROX9" s="36"/>
      <c r="ROY9" s="94"/>
      <c r="ROZ9" s="94"/>
      <c r="RPA9" s="92"/>
      <c r="RPB9" s="93"/>
      <c r="RPC9" s="102"/>
      <c r="RPD9" s="35"/>
      <c r="RPE9" s="36"/>
      <c r="RPF9" s="94"/>
      <c r="RPG9" s="94"/>
      <c r="RPH9" s="92"/>
      <c r="RPI9" s="93"/>
      <c r="RPJ9" s="102"/>
      <c r="RPK9" s="35"/>
      <c r="RPL9" s="36"/>
      <c r="RPM9" s="94"/>
      <c r="RPN9" s="94"/>
      <c r="RPO9" s="92"/>
      <c r="RPP9" s="93"/>
      <c r="RPQ9" s="102"/>
      <c r="RPR9" s="35"/>
      <c r="RPS9" s="36"/>
      <c r="RPT9" s="94"/>
      <c r="RPU9" s="94"/>
      <c r="RPV9" s="92"/>
      <c r="RPW9" s="93"/>
      <c r="RPX9" s="102"/>
      <c r="RPY9" s="35"/>
      <c r="RPZ9" s="36"/>
      <c r="RQA9" s="94"/>
      <c r="RQB9" s="94"/>
      <c r="RQC9" s="92"/>
      <c r="RQD9" s="93"/>
      <c r="RQE9" s="102"/>
      <c r="RQF9" s="35"/>
      <c r="RQG9" s="36"/>
      <c r="RQH9" s="94"/>
      <c r="RQI9" s="94"/>
      <c r="RQJ9" s="92"/>
      <c r="RQK9" s="93"/>
      <c r="RQL9" s="102"/>
      <c r="RQM9" s="35"/>
      <c r="RQN9" s="36"/>
      <c r="RQO9" s="94"/>
      <c r="RQP9" s="94"/>
      <c r="RQQ9" s="92"/>
      <c r="RQR9" s="93"/>
      <c r="RQS9" s="102"/>
      <c r="RQT9" s="35"/>
      <c r="RQU9" s="36"/>
      <c r="RQV9" s="94"/>
      <c r="RQW9" s="94"/>
      <c r="RQX9" s="92"/>
      <c r="RQY9" s="93"/>
      <c r="RQZ9" s="102"/>
      <c r="RRA9" s="35"/>
      <c r="RRB9" s="36"/>
      <c r="RRC9" s="94"/>
      <c r="RRD9" s="94"/>
      <c r="RRE9" s="92"/>
      <c r="RRF9" s="93"/>
      <c r="RRG9" s="102"/>
      <c r="RRH9" s="35"/>
      <c r="RRI9" s="36"/>
      <c r="RRJ9" s="94"/>
      <c r="RRK9" s="94"/>
      <c r="RRL9" s="92"/>
      <c r="RRM9" s="93"/>
      <c r="RRN9" s="102"/>
      <c r="RRO9" s="35"/>
      <c r="RRP9" s="36"/>
      <c r="RRQ9" s="94"/>
      <c r="RRR9" s="94"/>
      <c r="RRS9" s="92"/>
      <c r="RRT9" s="93"/>
      <c r="RRU9" s="102"/>
      <c r="RRV9" s="35"/>
      <c r="RRW9" s="36"/>
      <c r="RRX9" s="94"/>
      <c r="RRY9" s="94"/>
      <c r="RRZ9" s="92"/>
      <c r="RSA9" s="93"/>
      <c r="RSB9" s="102"/>
      <c r="RSC9" s="35"/>
      <c r="RSD9" s="36"/>
      <c r="RSE9" s="94"/>
      <c r="RSF9" s="94"/>
      <c r="RSG9" s="92"/>
      <c r="RSH9" s="93"/>
      <c r="RSI9" s="102"/>
      <c r="RSJ9" s="35"/>
      <c r="RSK9" s="36"/>
      <c r="RSL9" s="94"/>
      <c r="RSM9" s="94"/>
      <c r="RSN9" s="92"/>
      <c r="RSO9" s="93"/>
      <c r="RSP9" s="102"/>
      <c r="RSQ9" s="35"/>
      <c r="RSR9" s="36"/>
      <c r="RSS9" s="94"/>
      <c r="RST9" s="94"/>
      <c r="RSU9" s="92"/>
      <c r="RSV9" s="93"/>
      <c r="RSW9" s="102"/>
      <c r="RSX9" s="35"/>
      <c r="RSY9" s="36"/>
      <c r="RSZ9" s="94"/>
      <c r="RTA9" s="94"/>
      <c r="RTB9" s="92"/>
      <c r="RTC9" s="93"/>
      <c r="RTD9" s="102"/>
      <c r="RTE9" s="35"/>
      <c r="RTF9" s="36"/>
      <c r="RTG9" s="94"/>
      <c r="RTH9" s="94"/>
      <c r="RTI9" s="92"/>
      <c r="RTJ9" s="93"/>
      <c r="RTK9" s="102"/>
      <c r="RTL9" s="35"/>
      <c r="RTM9" s="36"/>
      <c r="RTN9" s="94"/>
      <c r="RTO9" s="94"/>
      <c r="RTP9" s="92"/>
      <c r="RTQ9" s="93"/>
      <c r="RTR9" s="102"/>
      <c r="RTS9" s="35"/>
      <c r="RTT9" s="36"/>
      <c r="RTU9" s="94"/>
      <c r="RTV9" s="94"/>
      <c r="RTW9" s="92"/>
      <c r="RTX9" s="93"/>
      <c r="RTY9" s="102"/>
      <c r="RTZ9" s="35"/>
      <c r="RUA9" s="36"/>
      <c r="RUB9" s="94"/>
      <c r="RUC9" s="94"/>
      <c r="RUD9" s="92"/>
      <c r="RUE9" s="93"/>
      <c r="RUF9" s="102"/>
      <c r="RUG9" s="35"/>
      <c r="RUH9" s="36"/>
      <c r="RUI9" s="94"/>
      <c r="RUJ9" s="94"/>
      <c r="RUK9" s="92"/>
      <c r="RUL9" s="93"/>
      <c r="RUM9" s="102"/>
      <c r="RUN9" s="35"/>
      <c r="RUO9" s="36"/>
      <c r="RUP9" s="94"/>
      <c r="RUQ9" s="94"/>
      <c r="RUR9" s="92"/>
      <c r="RUS9" s="93"/>
      <c r="RUT9" s="102"/>
      <c r="RUU9" s="35"/>
      <c r="RUV9" s="36"/>
      <c r="RUW9" s="94"/>
      <c r="RUX9" s="94"/>
      <c r="RUY9" s="92"/>
      <c r="RUZ9" s="93"/>
      <c r="RVA9" s="102"/>
      <c r="RVB9" s="35"/>
      <c r="RVC9" s="36"/>
      <c r="RVD9" s="94"/>
      <c r="RVE9" s="94"/>
      <c r="RVF9" s="92"/>
      <c r="RVG9" s="93"/>
      <c r="RVH9" s="102"/>
      <c r="RVI9" s="35"/>
      <c r="RVJ9" s="36"/>
      <c r="RVK9" s="94"/>
      <c r="RVL9" s="94"/>
      <c r="RVM9" s="92"/>
      <c r="RVN9" s="93"/>
      <c r="RVO9" s="102"/>
      <c r="RVP9" s="35"/>
      <c r="RVQ9" s="36"/>
      <c r="RVR9" s="94"/>
      <c r="RVS9" s="94"/>
      <c r="RVT9" s="92"/>
      <c r="RVU9" s="93"/>
      <c r="RVV9" s="102"/>
      <c r="RVW9" s="35"/>
      <c r="RVX9" s="36"/>
      <c r="RVY9" s="94"/>
      <c r="RVZ9" s="94"/>
      <c r="RWA9" s="92"/>
      <c r="RWB9" s="93"/>
      <c r="RWC9" s="102"/>
      <c r="RWD9" s="35"/>
      <c r="RWE9" s="36"/>
      <c r="RWF9" s="94"/>
      <c r="RWG9" s="94"/>
      <c r="RWH9" s="92"/>
      <c r="RWI9" s="93"/>
      <c r="RWJ9" s="102"/>
      <c r="RWK9" s="35"/>
      <c r="RWL9" s="36"/>
      <c r="RWM9" s="94"/>
      <c r="RWN9" s="94"/>
      <c r="RWO9" s="92"/>
      <c r="RWP9" s="93"/>
      <c r="RWQ9" s="102"/>
      <c r="RWR9" s="35"/>
      <c r="RWS9" s="36"/>
      <c r="RWT9" s="94"/>
      <c r="RWU9" s="94"/>
      <c r="RWV9" s="92"/>
      <c r="RWW9" s="93"/>
      <c r="RWX9" s="102"/>
      <c r="RWY9" s="35"/>
      <c r="RWZ9" s="36"/>
      <c r="RXA9" s="94"/>
      <c r="RXB9" s="94"/>
      <c r="RXC9" s="92"/>
      <c r="RXD9" s="93"/>
      <c r="RXE9" s="102"/>
      <c r="RXF9" s="35"/>
      <c r="RXG9" s="36"/>
      <c r="RXH9" s="94"/>
      <c r="RXI9" s="94"/>
      <c r="RXJ9" s="92"/>
      <c r="RXK9" s="93"/>
      <c r="RXL9" s="102"/>
      <c r="RXM9" s="35"/>
      <c r="RXN9" s="36"/>
      <c r="RXO9" s="94"/>
      <c r="RXP9" s="94"/>
      <c r="RXQ9" s="92"/>
      <c r="RXR9" s="93"/>
      <c r="RXS9" s="102"/>
      <c r="RXT9" s="35"/>
      <c r="RXU9" s="36"/>
      <c r="RXV9" s="94"/>
      <c r="RXW9" s="94"/>
      <c r="RXX9" s="92"/>
      <c r="RXY9" s="93"/>
      <c r="RXZ9" s="102"/>
      <c r="RYA9" s="35"/>
      <c r="RYB9" s="36"/>
      <c r="RYC9" s="94"/>
      <c r="RYD9" s="94"/>
      <c r="RYE9" s="92"/>
      <c r="RYF9" s="93"/>
      <c r="RYG9" s="102"/>
      <c r="RYH9" s="35"/>
      <c r="RYI9" s="36"/>
      <c r="RYJ9" s="94"/>
      <c r="RYK9" s="94"/>
      <c r="RYL9" s="92"/>
      <c r="RYM9" s="93"/>
      <c r="RYN9" s="102"/>
      <c r="RYO9" s="35"/>
      <c r="RYP9" s="36"/>
      <c r="RYQ9" s="94"/>
      <c r="RYR9" s="94"/>
      <c r="RYS9" s="92"/>
      <c r="RYT9" s="93"/>
      <c r="RYU9" s="102"/>
      <c r="RYV9" s="35"/>
      <c r="RYW9" s="36"/>
      <c r="RYX9" s="94"/>
      <c r="RYY9" s="94"/>
      <c r="RYZ9" s="92"/>
      <c r="RZA9" s="93"/>
      <c r="RZB9" s="102"/>
      <c r="RZC9" s="35"/>
      <c r="RZD9" s="36"/>
      <c r="RZE9" s="94"/>
      <c r="RZF9" s="94"/>
      <c r="RZG9" s="92"/>
      <c r="RZH9" s="93"/>
      <c r="RZI9" s="102"/>
      <c r="RZJ9" s="35"/>
      <c r="RZK9" s="36"/>
      <c r="RZL9" s="94"/>
      <c r="RZM9" s="94"/>
      <c r="RZN9" s="92"/>
      <c r="RZO9" s="93"/>
      <c r="RZP9" s="102"/>
      <c r="RZQ9" s="35"/>
      <c r="RZR9" s="36"/>
      <c r="RZS9" s="94"/>
      <c r="RZT9" s="94"/>
      <c r="RZU9" s="92"/>
      <c r="RZV9" s="93"/>
      <c r="RZW9" s="102"/>
      <c r="RZX9" s="35"/>
      <c r="RZY9" s="36"/>
      <c r="RZZ9" s="94"/>
      <c r="SAA9" s="94"/>
      <c r="SAB9" s="92"/>
      <c r="SAC9" s="93"/>
      <c r="SAD9" s="102"/>
      <c r="SAE9" s="35"/>
      <c r="SAF9" s="36"/>
      <c r="SAG9" s="94"/>
      <c r="SAH9" s="94"/>
      <c r="SAI9" s="92"/>
      <c r="SAJ9" s="93"/>
      <c r="SAK9" s="102"/>
      <c r="SAL9" s="35"/>
      <c r="SAM9" s="36"/>
      <c r="SAN9" s="94"/>
      <c r="SAO9" s="94"/>
      <c r="SAP9" s="92"/>
      <c r="SAQ9" s="93"/>
      <c r="SAR9" s="102"/>
      <c r="SAS9" s="35"/>
      <c r="SAT9" s="36"/>
      <c r="SAU9" s="94"/>
      <c r="SAV9" s="94"/>
      <c r="SAW9" s="92"/>
      <c r="SAX9" s="93"/>
      <c r="SAY9" s="102"/>
      <c r="SAZ9" s="35"/>
      <c r="SBA9" s="36"/>
      <c r="SBB9" s="94"/>
      <c r="SBC9" s="94"/>
      <c r="SBD9" s="92"/>
      <c r="SBE9" s="93"/>
      <c r="SBF9" s="102"/>
      <c r="SBG9" s="35"/>
      <c r="SBH9" s="36"/>
      <c r="SBI9" s="94"/>
      <c r="SBJ9" s="94"/>
      <c r="SBK9" s="92"/>
      <c r="SBL9" s="93"/>
      <c r="SBM9" s="102"/>
      <c r="SBN9" s="35"/>
      <c r="SBO9" s="36"/>
      <c r="SBP9" s="94"/>
      <c r="SBQ9" s="94"/>
      <c r="SBR9" s="92"/>
      <c r="SBS9" s="93"/>
      <c r="SBT9" s="102"/>
      <c r="SBU9" s="35"/>
      <c r="SBV9" s="36"/>
      <c r="SBW9" s="94"/>
      <c r="SBX9" s="94"/>
      <c r="SBY9" s="92"/>
      <c r="SBZ9" s="93"/>
      <c r="SCA9" s="102"/>
      <c r="SCB9" s="35"/>
      <c r="SCC9" s="36"/>
      <c r="SCD9" s="94"/>
      <c r="SCE9" s="94"/>
      <c r="SCF9" s="92"/>
      <c r="SCG9" s="93"/>
      <c r="SCH9" s="102"/>
      <c r="SCI9" s="35"/>
      <c r="SCJ9" s="36"/>
      <c r="SCK9" s="94"/>
      <c r="SCL9" s="94"/>
      <c r="SCM9" s="92"/>
      <c r="SCN9" s="93"/>
      <c r="SCO9" s="102"/>
      <c r="SCP9" s="35"/>
      <c r="SCQ9" s="36"/>
      <c r="SCR9" s="94"/>
      <c r="SCS9" s="94"/>
      <c r="SCT9" s="92"/>
      <c r="SCU9" s="93"/>
      <c r="SCV9" s="102"/>
      <c r="SCW9" s="35"/>
      <c r="SCX9" s="36"/>
      <c r="SCY9" s="94"/>
      <c r="SCZ9" s="94"/>
      <c r="SDA9" s="92"/>
      <c r="SDB9" s="93"/>
      <c r="SDC9" s="102"/>
      <c r="SDD9" s="35"/>
      <c r="SDE9" s="36"/>
      <c r="SDF9" s="94"/>
      <c r="SDG9" s="94"/>
      <c r="SDH9" s="92"/>
      <c r="SDI9" s="93"/>
      <c r="SDJ9" s="102"/>
      <c r="SDK9" s="35"/>
      <c r="SDL9" s="36"/>
      <c r="SDM9" s="94"/>
      <c r="SDN9" s="94"/>
      <c r="SDO9" s="92"/>
      <c r="SDP9" s="93"/>
      <c r="SDQ9" s="102"/>
      <c r="SDR9" s="35"/>
      <c r="SDS9" s="36"/>
      <c r="SDT9" s="94"/>
      <c r="SDU9" s="94"/>
      <c r="SDV9" s="92"/>
      <c r="SDW9" s="93"/>
      <c r="SDX9" s="102"/>
      <c r="SDY9" s="35"/>
      <c r="SDZ9" s="36"/>
      <c r="SEA9" s="94"/>
      <c r="SEB9" s="94"/>
      <c r="SEC9" s="92"/>
      <c r="SED9" s="93"/>
      <c r="SEE9" s="102"/>
      <c r="SEF9" s="35"/>
      <c r="SEG9" s="36"/>
      <c r="SEH9" s="94"/>
      <c r="SEI9" s="94"/>
      <c r="SEJ9" s="92"/>
      <c r="SEK9" s="93"/>
      <c r="SEL9" s="102"/>
      <c r="SEM9" s="35"/>
      <c r="SEN9" s="36"/>
      <c r="SEO9" s="94"/>
      <c r="SEP9" s="94"/>
      <c r="SEQ9" s="92"/>
      <c r="SER9" s="93"/>
      <c r="SES9" s="102"/>
      <c r="SET9" s="35"/>
      <c r="SEU9" s="36"/>
      <c r="SEV9" s="94"/>
      <c r="SEW9" s="94"/>
      <c r="SEX9" s="92"/>
      <c r="SEY9" s="93"/>
      <c r="SEZ9" s="102"/>
      <c r="SFA9" s="35"/>
      <c r="SFB9" s="36"/>
      <c r="SFC9" s="94"/>
      <c r="SFD9" s="94"/>
      <c r="SFE9" s="92"/>
      <c r="SFF9" s="93"/>
      <c r="SFG9" s="102"/>
      <c r="SFH9" s="35"/>
      <c r="SFI9" s="36"/>
      <c r="SFJ9" s="94"/>
      <c r="SFK9" s="94"/>
      <c r="SFL9" s="92"/>
      <c r="SFM9" s="93"/>
      <c r="SFN9" s="102"/>
      <c r="SFO9" s="35"/>
      <c r="SFP9" s="36"/>
      <c r="SFQ9" s="94"/>
      <c r="SFR9" s="94"/>
      <c r="SFS9" s="92"/>
      <c r="SFT9" s="93"/>
      <c r="SFU9" s="102"/>
      <c r="SFV9" s="35"/>
      <c r="SFW9" s="36"/>
      <c r="SFX9" s="94"/>
      <c r="SFY9" s="94"/>
      <c r="SFZ9" s="92"/>
      <c r="SGA9" s="93"/>
      <c r="SGB9" s="102"/>
      <c r="SGC9" s="35"/>
      <c r="SGD9" s="36"/>
      <c r="SGE9" s="94"/>
      <c r="SGF9" s="94"/>
      <c r="SGG9" s="92"/>
      <c r="SGH9" s="93"/>
      <c r="SGI9" s="102"/>
      <c r="SGJ9" s="35"/>
      <c r="SGK9" s="36"/>
      <c r="SGL9" s="94"/>
      <c r="SGM9" s="94"/>
      <c r="SGN9" s="92"/>
      <c r="SGO9" s="93"/>
      <c r="SGP9" s="102"/>
      <c r="SGQ9" s="35"/>
      <c r="SGR9" s="36"/>
      <c r="SGS9" s="94"/>
      <c r="SGT9" s="94"/>
      <c r="SGU9" s="92"/>
      <c r="SGV9" s="93"/>
      <c r="SGW9" s="102"/>
      <c r="SGX9" s="35"/>
      <c r="SGY9" s="36"/>
      <c r="SGZ9" s="94"/>
      <c r="SHA9" s="94"/>
      <c r="SHB9" s="92"/>
      <c r="SHC9" s="93"/>
      <c r="SHD9" s="102"/>
      <c r="SHE9" s="35"/>
      <c r="SHF9" s="36"/>
      <c r="SHG9" s="94"/>
      <c r="SHH9" s="94"/>
      <c r="SHI9" s="92"/>
      <c r="SHJ9" s="93"/>
      <c r="SHK9" s="102"/>
      <c r="SHL9" s="35"/>
      <c r="SHM9" s="36"/>
      <c r="SHN9" s="94"/>
      <c r="SHO9" s="94"/>
      <c r="SHP9" s="92"/>
      <c r="SHQ9" s="93"/>
      <c r="SHR9" s="102"/>
      <c r="SHS9" s="35"/>
      <c r="SHT9" s="36"/>
      <c r="SHU9" s="94"/>
      <c r="SHV9" s="94"/>
      <c r="SHW9" s="92"/>
      <c r="SHX9" s="93"/>
      <c r="SHY9" s="102"/>
      <c r="SHZ9" s="35"/>
      <c r="SIA9" s="36"/>
      <c r="SIB9" s="94"/>
      <c r="SIC9" s="94"/>
      <c r="SID9" s="92"/>
      <c r="SIE9" s="93"/>
      <c r="SIF9" s="102"/>
      <c r="SIG9" s="35"/>
      <c r="SIH9" s="36"/>
      <c r="SII9" s="94"/>
      <c r="SIJ9" s="94"/>
      <c r="SIK9" s="92"/>
      <c r="SIL9" s="93"/>
      <c r="SIM9" s="102"/>
      <c r="SIN9" s="35"/>
      <c r="SIO9" s="36"/>
      <c r="SIP9" s="94"/>
      <c r="SIQ9" s="94"/>
      <c r="SIR9" s="92"/>
      <c r="SIS9" s="93"/>
      <c r="SIT9" s="102"/>
      <c r="SIU9" s="35"/>
      <c r="SIV9" s="36"/>
      <c r="SIW9" s="94"/>
      <c r="SIX9" s="94"/>
      <c r="SIY9" s="92"/>
      <c r="SIZ9" s="93"/>
      <c r="SJA9" s="102"/>
      <c r="SJB9" s="35"/>
      <c r="SJC9" s="36"/>
      <c r="SJD9" s="94"/>
      <c r="SJE9" s="94"/>
      <c r="SJF9" s="92"/>
      <c r="SJG9" s="93"/>
      <c r="SJH9" s="102"/>
      <c r="SJI9" s="35"/>
      <c r="SJJ9" s="36"/>
      <c r="SJK9" s="94"/>
      <c r="SJL9" s="94"/>
      <c r="SJM9" s="92"/>
      <c r="SJN9" s="93"/>
      <c r="SJO9" s="102"/>
      <c r="SJP9" s="35"/>
      <c r="SJQ9" s="36"/>
      <c r="SJR9" s="94"/>
      <c r="SJS9" s="94"/>
      <c r="SJT9" s="92"/>
      <c r="SJU9" s="93"/>
      <c r="SJV9" s="102"/>
      <c r="SJW9" s="35"/>
      <c r="SJX9" s="36"/>
      <c r="SJY9" s="94"/>
      <c r="SJZ9" s="94"/>
      <c r="SKA9" s="92"/>
      <c r="SKB9" s="93"/>
      <c r="SKC9" s="102"/>
      <c r="SKD9" s="35"/>
      <c r="SKE9" s="36"/>
      <c r="SKF9" s="94"/>
      <c r="SKG9" s="94"/>
      <c r="SKH9" s="92"/>
      <c r="SKI9" s="93"/>
      <c r="SKJ9" s="102"/>
      <c r="SKK9" s="35"/>
      <c r="SKL9" s="36"/>
      <c r="SKM9" s="94"/>
      <c r="SKN9" s="94"/>
      <c r="SKO9" s="92"/>
      <c r="SKP9" s="93"/>
      <c r="SKQ9" s="102"/>
      <c r="SKR9" s="35"/>
      <c r="SKS9" s="36"/>
      <c r="SKT9" s="94"/>
      <c r="SKU9" s="94"/>
      <c r="SKV9" s="92"/>
      <c r="SKW9" s="93"/>
      <c r="SKX9" s="102"/>
      <c r="SKY9" s="35"/>
      <c r="SKZ9" s="36"/>
      <c r="SLA9" s="94"/>
      <c r="SLB9" s="94"/>
      <c r="SLC9" s="92"/>
      <c r="SLD9" s="93"/>
      <c r="SLE9" s="102"/>
      <c r="SLF9" s="35"/>
      <c r="SLG9" s="36"/>
      <c r="SLH9" s="94"/>
      <c r="SLI9" s="94"/>
      <c r="SLJ9" s="92"/>
      <c r="SLK9" s="93"/>
      <c r="SLL9" s="102"/>
      <c r="SLM9" s="35"/>
      <c r="SLN9" s="36"/>
      <c r="SLO9" s="94"/>
      <c r="SLP9" s="94"/>
      <c r="SLQ9" s="92"/>
      <c r="SLR9" s="93"/>
      <c r="SLS9" s="102"/>
      <c r="SLT9" s="35"/>
      <c r="SLU9" s="36"/>
      <c r="SLV9" s="94"/>
      <c r="SLW9" s="94"/>
      <c r="SLX9" s="92"/>
      <c r="SLY9" s="93"/>
      <c r="SLZ9" s="102"/>
      <c r="SMA9" s="35"/>
      <c r="SMB9" s="36"/>
      <c r="SMC9" s="94"/>
      <c r="SMD9" s="94"/>
      <c r="SME9" s="92"/>
      <c r="SMF9" s="93"/>
      <c r="SMG9" s="102"/>
      <c r="SMH9" s="35"/>
      <c r="SMI9" s="36"/>
      <c r="SMJ9" s="94"/>
      <c r="SMK9" s="94"/>
      <c r="SML9" s="92"/>
      <c r="SMM9" s="93"/>
      <c r="SMN9" s="102"/>
      <c r="SMO9" s="35"/>
      <c r="SMP9" s="36"/>
      <c r="SMQ9" s="94"/>
      <c r="SMR9" s="94"/>
      <c r="SMS9" s="92"/>
      <c r="SMT9" s="93"/>
      <c r="SMU9" s="102"/>
      <c r="SMV9" s="35"/>
      <c r="SMW9" s="36"/>
      <c r="SMX9" s="94"/>
      <c r="SMY9" s="94"/>
      <c r="SMZ9" s="92"/>
      <c r="SNA9" s="93"/>
      <c r="SNB9" s="102"/>
      <c r="SNC9" s="35"/>
      <c r="SND9" s="36"/>
      <c r="SNE9" s="94"/>
      <c r="SNF9" s="94"/>
      <c r="SNG9" s="92"/>
      <c r="SNH9" s="93"/>
      <c r="SNI9" s="102"/>
      <c r="SNJ9" s="35"/>
      <c r="SNK9" s="36"/>
      <c r="SNL9" s="94"/>
      <c r="SNM9" s="94"/>
      <c r="SNN9" s="92"/>
      <c r="SNO9" s="93"/>
      <c r="SNP9" s="102"/>
      <c r="SNQ9" s="35"/>
      <c r="SNR9" s="36"/>
      <c r="SNS9" s="94"/>
      <c r="SNT9" s="94"/>
      <c r="SNU9" s="92"/>
      <c r="SNV9" s="93"/>
      <c r="SNW9" s="102"/>
      <c r="SNX9" s="35"/>
      <c r="SNY9" s="36"/>
      <c r="SNZ9" s="94"/>
      <c r="SOA9" s="94"/>
      <c r="SOB9" s="92"/>
      <c r="SOC9" s="93"/>
      <c r="SOD9" s="102"/>
      <c r="SOE9" s="35"/>
      <c r="SOF9" s="36"/>
      <c r="SOG9" s="94"/>
      <c r="SOH9" s="94"/>
      <c r="SOI9" s="92"/>
      <c r="SOJ9" s="93"/>
      <c r="SOK9" s="102"/>
      <c r="SOL9" s="35"/>
      <c r="SOM9" s="36"/>
      <c r="SON9" s="94"/>
      <c r="SOO9" s="94"/>
      <c r="SOP9" s="92"/>
      <c r="SOQ9" s="93"/>
      <c r="SOR9" s="102"/>
      <c r="SOS9" s="35"/>
      <c r="SOT9" s="36"/>
      <c r="SOU9" s="94"/>
      <c r="SOV9" s="94"/>
      <c r="SOW9" s="92"/>
      <c r="SOX9" s="93"/>
      <c r="SOY9" s="102"/>
      <c r="SOZ9" s="35"/>
      <c r="SPA9" s="36"/>
      <c r="SPB9" s="94"/>
      <c r="SPC9" s="94"/>
      <c r="SPD9" s="92"/>
      <c r="SPE9" s="93"/>
      <c r="SPF9" s="102"/>
      <c r="SPG9" s="35"/>
      <c r="SPH9" s="36"/>
      <c r="SPI9" s="94"/>
      <c r="SPJ9" s="94"/>
      <c r="SPK9" s="92"/>
      <c r="SPL9" s="93"/>
      <c r="SPM9" s="102"/>
      <c r="SPN9" s="35"/>
      <c r="SPO9" s="36"/>
      <c r="SPP9" s="94"/>
      <c r="SPQ9" s="94"/>
      <c r="SPR9" s="92"/>
      <c r="SPS9" s="93"/>
      <c r="SPT9" s="102"/>
      <c r="SPU9" s="35"/>
      <c r="SPV9" s="36"/>
      <c r="SPW9" s="94"/>
      <c r="SPX9" s="94"/>
      <c r="SPY9" s="92"/>
      <c r="SPZ9" s="93"/>
      <c r="SQA9" s="102"/>
      <c r="SQB9" s="35"/>
      <c r="SQC9" s="36"/>
      <c r="SQD9" s="94"/>
      <c r="SQE9" s="94"/>
      <c r="SQF9" s="92"/>
      <c r="SQG9" s="93"/>
      <c r="SQH9" s="102"/>
      <c r="SQI9" s="35"/>
      <c r="SQJ9" s="36"/>
      <c r="SQK9" s="94"/>
      <c r="SQL9" s="94"/>
      <c r="SQM9" s="92"/>
      <c r="SQN9" s="93"/>
      <c r="SQO9" s="102"/>
      <c r="SQP9" s="35"/>
      <c r="SQQ9" s="36"/>
      <c r="SQR9" s="94"/>
      <c r="SQS9" s="94"/>
      <c r="SQT9" s="92"/>
      <c r="SQU9" s="93"/>
      <c r="SQV9" s="102"/>
      <c r="SQW9" s="35"/>
      <c r="SQX9" s="36"/>
      <c r="SQY9" s="94"/>
      <c r="SQZ9" s="94"/>
      <c r="SRA9" s="92"/>
      <c r="SRB9" s="93"/>
      <c r="SRC9" s="102"/>
      <c r="SRD9" s="35"/>
      <c r="SRE9" s="36"/>
      <c r="SRF9" s="94"/>
      <c r="SRG9" s="94"/>
      <c r="SRH9" s="92"/>
      <c r="SRI9" s="93"/>
      <c r="SRJ9" s="102"/>
      <c r="SRK9" s="35"/>
      <c r="SRL9" s="36"/>
      <c r="SRM9" s="94"/>
      <c r="SRN9" s="94"/>
      <c r="SRO9" s="92"/>
      <c r="SRP9" s="93"/>
      <c r="SRQ9" s="102"/>
      <c r="SRR9" s="35"/>
      <c r="SRS9" s="36"/>
      <c r="SRT9" s="94"/>
      <c r="SRU9" s="94"/>
      <c r="SRV9" s="92"/>
      <c r="SRW9" s="93"/>
      <c r="SRX9" s="102"/>
      <c r="SRY9" s="35"/>
      <c r="SRZ9" s="36"/>
      <c r="SSA9" s="94"/>
      <c r="SSB9" s="94"/>
      <c r="SSC9" s="92"/>
      <c r="SSD9" s="93"/>
      <c r="SSE9" s="102"/>
      <c r="SSF9" s="35"/>
      <c r="SSG9" s="36"/>
      <c r="SSH9" s="94"/>
      <c r="SSI9" s="94"/>
      <c r="SSJ9" s="92"/>
      <c r="SSK9" s="93"/>
      <c r="SSL9" s="102"/>
      <c r="SSM9" s="35"/>
      <c r="SSN9" s="36"/>
      <c r="SSO9" s="94"/>
      <c r="SSP9" s="94"/>
      <c r="SSQ9" s="92"/>
      <c r="SSR9" s="93"/>
      <c r="SSS9" s="102"/>
      <c r="SST9" s="35"/>
      <c r="SSU9" s="36"/>
      <c r="SSV9" s="94"/>
      <c r="SSW9" s="94"/>
      <c r="SSX9" s="92"/>
      <c r="SSY9" s="93"/>
      <c r="SSZ9" s="102"/>
      <c r="STA9" s="35"/>
      <c r="STB9" s="36"/>
      <c r="STC9" s="94"/>
      <c r="STD9" s="94"/>
      <c r="STE9" s="92"/>
      <c r="STF9" s="93"/>
      <c r="STG9" s="102"/>
      <c r="STH9" s="35"/>
      <c r="STI9" s="36"/>
      <c r="STJ9" s="94"/>
      <c r="STK9" s="94"/>
      <c r="STL9" s="92"/>
      <c r="STM9" s="93"/>
      <c r="STN9" s="102"/>
      <c r="STO9" s="35"/>
      <c r="STP9" s="36"/>
      <c r="STQ9" s="94"/>
      <c r="STR9" s="94"/>
      <c r="STS9" s="92"/>
      <c r="STT9" s="93"/>
      <c r="STU9" s="102"/>
      <c r="STV9" s="35"/>
      <c r="STW9" s="36"/>
      <c r="STX9" s="94"/>
      <c r="STY9" s="94"/>
      <c r="STZ9" s="92"/>
      <c r="SUA9" s="93"/>
      <c r="SUB9" s="102"/>
      <c r="SUC9" s="35"/>
      <c r="SUD9" s="36"/>
      <c r="SUE9" s="94"/>
      <c r="SUF9" s="94"/>
      <c r="SUG9" s="92"/>
      <c r="SUH9" s="93"/>
      <c r="SUI9" s="102"/>
      <c r="SUJ9" s="35"/>
      <c r="SUK9" s="36"/>
      <c r="SUL9" s="94"/>
      <c r="SUM9" s="94"/>
      <c r="SUN9" s="92"/>
      <c r="SUO9" s="93"/>
      <c r="SUP9" s="102"/>
      <c r="SUQ9" s="35"/>
      <c r="SUR9" s="36"/>
      <c r="SUS9" s="94"/>
      <c r="SUT9" s="94"/>
      <c r="SUU9" s="92"/>
      <c r="SUV9" s="93"/>
      <c r="SUW9" s="102"/>
      <c r="SUX9" s="35"/>
      <c r="SUY9" s="36"/>
      <c r="SUZ9" s="94"/>
      <c r="SVA9" s="94"/>
      <c r="SVB9" s="92"/>
      <c r="SVC9" s="93"/>
      <c r="SVD9" s="102"/>
      <c r="SVE9" s="35"/>
      <c r="SVF9" s="36"/>
      <c r="SVG9" s="94"/>
      <c r="SVH9" s="94"/>
      <c r="SVI9" s="92"/>
      <c r="SVJ9" s="93"/>
      <c r="SVK9" s="102"/>
      <c r="SVL9" s="35"/>
      <c r="SVM9" s="36"/>
      <c r="SVN9" s="94"/>
      <c r="SVO9" s="94"/>
      <c r="SVP9" s="92"/>
      <c r="SVQ9" s="93"/>
      <c r="SVR9" s="102"/>
      <c r="SVS9" s="35"/>
      <c r="SVT9" s="36"/>
      <c r="SVU9" s="94"/>
      <c r="SVV9" s="94"/>
      <c r="SVW9" s="92"/>
      <c r="SVX9" s="93"/>
      <c r="SVY9" s="102"/>
      <c r="SVZ9" s="35"/>
      <c r="SWA9" s="36"/>
      <c r="SWB9" s="94"/>
      <c r="SWC9" s="94"/>
      <c r="SWD9" s="92"/>
      <c r="SWE9" s="93"/>
      <c r="SWF9" s="102"/>
      <c r="SWG9" s="35"/>
      <c r="SWH9" s="36"/>
      <c r="SWI9" s="94"/>
      <c r="SWJ9" s="94"/>
      <c r="SWK9" s="92"/>
      <c r="SWL9" s="93"/>
      <c r="SWM9" s="102"/>
      <c r="SWN9" s="35"/>
      <c r="SWO9" s="36"/>
      <c r="SWP9" s="94"/>
      <c r="SWQ9" s="94"/>
      <c r="SWR9" s="92"/>
      <c r="SWS9" s="93"/>
      <c r="SWT9" s="102"/>
      <c r="SWU9" s="35"/>
      <c r="SWV9" s="36"/>
      <c r="SWW9" s="94"/>
      <c r="SWX9" s="94"/>
      <c r="SWY9" s="92"/>
      <c r="SWZ9" s="93"/>
      <c r="SXA9" s="102"/>
      <c r="SXB9" s="35"/>
      <c r="SXC9" s="36"/>
      <c r="SXD9" s="94"/>
      <c r="SXE9" s="94"/>
      <c r="SXF9" s="92"/>
      <c r="SXG9" s="93"/>
      <c r="SXH9" s="102"/>
      <c r="SXI9" s="35"/>
      <c r="SXJ9" s="36"/>
      <c r="SXK9" s="94"/>
      <c r="SXL9" s="94"/>
      <c r="SXM9" s="92"/>
      <c r="SXN9" s="93"/>
      <c r="SXO9" s="102"/>
      <c r="SXP9" s="35"/>
      <c r="SXQ9" s="36"/>
      <c r="SXR9" s="94"/>
      <c r="SXS9" s="94"/>
      <c r="SXT9" s="92"/>
      <c r="SXU9" s="93"/>
      <c r="SXV9" s="102"/>
      <c r="SXW9" s="35"/>
      <c r="SXX9" s="36"/>
      <c r="SXY9" s="94"/>
      <c r="SXZ9" s="94"/>
      <c r="SYA9" s="92"/>
      <c r="SYB9" s="93"/>
      <c r="SYC9" s="102"/>
      <c r="SYD9" s="35"/>
      <c r="SYE9" s="36"/>
      <c r="SYF9" s="94"/>
      <c r="SYG9" s="94"/>
      <c r="SYH9" s="92"/>
      <c r="SYI9" s="93"/>
      <c r="SYJ9" s="102"/>
      <c r="SYK9" s="35"/>
      <c r="SYL9" s="36"/>
      <c r="SYM9" s="94"/>
      <c r="SYN9" s="94"/>
      <c r="SYO9" s="92"/>
      <c r="SYP9" s="93"/>
      <c r="SYQ9" s="102"/>
      <c r="SYR9" s="35"/>
      <c r="SYS9" s="36"/>
      <c r="SYT9" s="94"/>
      <c r="SYU9" s="94"/>
      <c r="SYV9" s="92"/>
      <c r="SYW9" s="93"/>
      <c r="SYX9" s="102"/>
      <c r="SYY9" s="35"/>
      <c r="SYZ9" s="36"/>
      <c r="SZA9" s="94"/>
      <c r="SZB9" s="94"/>
      <c r="SZC9" s="92"/>
      <c r="SZD9" s="93"/>
      <c r="SZE9" s="102"/>
      <c r="SZF9" s="35"/>
      <c r="SZG9" s="36"/>
      <c r="SZH9" s="94"/>
      <c r="SZI9" s="94"/>
      <c r="SZJ9" s="92"/>
      <c r="SZK9" s="93"/>
      <c r="SZL9" s="102"/>
      <c r="SZM9" s="35"/>
      <c r="SZN9" s="36"/>
      <c r="SZO9" s="94"/>
      <c r="SZP9" s="94"/>
      <c r="SZQ9" s="92"/>
      <c r="SZR9" s="93"/>
      <c r="SZS9" s="102"/>
      <c r="SZT9" s="35"/>
      <c r="SZU9" s="36"/>
      <c r="SZV9" s="94"/>
      <c r="SZW9" s="94"/>
      <c r="SZX9" s="92"/>
      <c r="SZY9" s="93"/>
      <c r="SZZ9" s="102"/>
      <c r="TAA9" s="35"/>
      <c r="TAB9" s="36"/>
      <c r="TAC9" s="94"/>
      <c r="TAD9" s="94"/>
      <c r="TAE9" s="92"/>
      <c r="TAF9" s="93"/>
      <c r="TAG9" s="102"/>
      <c r="TAH9" s="35"/>
      <c r="TAI9" s="36"/>
      <c r="TAJ9" s="94"/>
      <c r="TAK9" s="94"/>
      <c r="TAL9" s="92"/>
      <c r="TAM9" s="93"/>
      <c r="TAN9" s="102"/>
      <c r="TAO9" s="35"/>
      <c r="TAP9" s="36"/>
      <c r="TAQ9" s="94"/>
      <c r="TAR9" s="94"/>
      <c r="TAS9" s="92"/>
      <c r="TAT9" s="93"/>
      <c r="TAU9" s="102"/>
      <c r="TAV9" s="35"/>
      <c r="TAW9" s="36"/>
      <c r="TAX9" s="94"/>
      <c r="TAY9" s="94"/>
      <c r="TAZ9" s="92"/>
      <c r="TBA9" s="93"/>
      <c r="TBB9" s="102"/>
      <c r="TBC9" s="35"/>
      <c r="TBD9" s="36"/>
      <c r="TBE9" s="94"/>
      <c r="TBF9" s="94"/>
      <c r="TBG9" s="92"/>
      <c r="TBH9" s="93"/>
      <c r="TBI9" s="102"/>
      <c r="TBJ9" s="35"/>
      <c r="TBK9" s="36"/>
      <c r="TBL9" s="94"/>
      <c r="TBM9" s="94"/>
      <c r="TBN9" s="92"/>
      <c r="TBO9" s="93"/>
      <c r="TBP9" s="102"/>
      <c r="TBQ9" s="35"/>
      <c r="TBR9" s="36"/>
      <c r="TBS9" s="94"/>
      <c r="TBT9" s="94"/>
      <c r="TBU9" s="92"/>
      <c r="TBV9" s="93"/>
      <c r="TBW9" s="102"/>
      <c r="TBX9" s="35"/>
      <c r="TBY9" s="36"/>
      <c r="TBZ9" s="94"/>
      <c r="TCA9" s="94"/>
      <c r="TCB9" s="92"/>
      <c r="TCC9" s="93"/>
      <c r="TCD9" s="102"/>
      <c r="TCE9" s="35"/>
      <c r="TCF9" s="36"/>
      <c r="TCG9" s="94"/>
      <c r="TCH9" s="94"/>
      <c r="TCI9" s="92"/>
      <c r="TCJ9" s="93"/>
      <c r="TCK9" s="102"/>
      <c r="TCL9" s="35"/>
      <c r="TCM9" s="36"/>
      <c r="TCN9" s="94"/>
      <c r="TCO9" s="94"/>
      <c r="TCP9" s="92"/>
      <c r="TCQ9" s="93"/>
      <c r="TCR9" s="102"/>
      <c r="TCS9" s="35"/>
      <c r="TCT9" s="36"/>
      <c r="TCU9" s="94"/>
      <c r="TCV9" s="94"/>
      <c r="TCW9" s="92"/>
      <c r="TCX9" s="93"/>
      <c r="TCY9" s="102"/>
      <c r="TCZ9" s="35"/>
      <c r="TDA9" s="36"/>
      <c r="TDB9" s="94"/>
      <c r="TDC9" s="94"/>
      <c r="TDD9" s="92"/>
      <c r="TDE9" s="93"/>
      <c r="TDF9" s="102"/>
      <c r="TDG9" s="35"/>
      <c r="TDH9" s="36"/>
      <c r="TDI9" s="94"/>
      <c r="TDJ9" s="94"/>
      <c r="TDK9" s="92"/>
      <c r="TDL9" s="93"/>
      <c r="TDM9" s="102"/>
      <c r="TDN9" s="35"/>
      <c r="TDO9" s="36"/>
      <c r="TDP9" s="94"/>
      <c r="TDQ9" s="94"/>
      <c r="TDR9" s="92"/>
      <c r="TDS9" s="93"/>
      <c r="TDT9" s="102"/>
      <c r="TDU9" s="35"/>
      <c r="TDV9" s="36"/>
      <c r="TDW9" s="94"/>
      <c r="TDX9" s="94"/>
      <c r="TDY9" s="92"/>
      <c r="TDZ9" s="93"/>
      <c r="TEA9" s="102"/>
      <c r="TEB9" s="35"/>
      <c r="TEC9" s="36"/>
      <c r="TED9" s="94"/>
      <c r="TEE9" s="94"/>
      <c r="TEF9" s="92"/>
      <c r="TEG9" s="93"/>
      <c r="TEH9" s="102"/>
      <c r="TEI9" s="35"/>
      <c r="TEJ9" s="36"/>
      <c r="TEK9" s="94"/>
      <c r="TEL9" s="94"/>
      <c r="TEM9" s="92"/>
      <c r="TEN9" s="93"/>
      <c r="TEO9" s="102"/>
      <c r="TEP9" s="35"/>
      <c r="TEQ9" s="36"/>
      <c r="TER9" s="94"/>
      <c r="TES9" s="94"/>
      <c r="TET9" s="92"/>
      <c r="TEU9" s="93"/>
      <c r="TEV9" s="102"/>
      <c r="TEW9" s="35"/>
      <c r="TEX9" s="36"/>
      <c r="TEY9" s="94"/>
      <c r="TEZ9" s="94"/>
      <c r="TFA9" s="92"/>
      <c r="TFB9" s="93"/>
      <c r="TFC9" s="102"/>
      <c r="TFD9" s="35"/>
      <c r="TFE9" s="36"/>
      <c r="TFF9" s="94"/>
      <c r="TFG9" s="94"/>
      <c r="TFH9" s="92"/>
      <c r="TFI9" s="93"/>
      <c r="TFJ9" s="102"/>
      <c r="TFK9" s="35"/>
      <c r="TFL9" s="36"/>
      <c r="TFM9" s="94"/>
      <c r="TFN9" s="94"/>
      <c r="TFO9" s="92"/>
      <c r="TFP9" s="93"/>
      <c r="TFQ9" s="102"/>
      <c r="TFR9" s="35"/>
      <c r="TFS9" s="36"/>
      <c r="TFT9" s="94"/>
      <c r="TFU9" s="94"/>
      <c r="TFV9" s="92"/>
      <c r="TFW9" s="93"/>
      <c r="TFX9" s="102"/>
      <c r="TFY9" s="35"/>
      <c r="TFZ9" s="36"/>
      <c r="TGA9" s="94"/>
      <c r="TGB9" s="94"/>
      <c r="TGC9" s="92"/>
      <c r="TGD9" s="93"/>
      <c r="TGE9" s="102"/>
      <c r="TGF9" s="35"/>
      <c r="TGG9" s="36"/>
      <c r="TGH9" s="94"/>
      <c r="TGI9" s="94"/>
      <c r="TGJ9" s="92"/>
      <c r="TGK9" s="93"/>
      <c r="TGL9" s="102"/>
      <c r="TGM9" s="35"/>
      <c r="TGN9" s="36"/>
      <c r="TGO9" s="94"/>
      <c r="TGP9" s="94"/>
      <c r="TGQ9" s="92"/>
      <c r="TGR9" s="93"/>
      <c r="TGS9" s="102"/>
      <c r="TGT9" s="35"/>
      <c r="TGU9" s="36"/>
      <c r="TGV9" s="94"/>
      <c r="TGW9" s="94"/>
      <c r="TGX9" s="92"/>
      <c r="TGY9" s="93"/>
      <c r="TGZ9" s="102"/>
      <c r="THA9" s="35"/>
      <c r="THB9" s="36"/>
      <c r="THC9" s="94"/>
      <c r="THD9" s="94"/>
      <c r="THE9" s="92"/>
      <c r="THF9" s="93"/>
      <c r="THG9" s="102"/>
      <c r="THH9" s="35"/>
      <c r="THI9" s="36"/>
      <c r="THJ9" s="94"/>
      <c r="THK9" s="94"/>
      <c r="THL9" s="92"/>
      <c r="THM9" s="93"/>
      <c r="THN9" s="102"/>
      <c r="THO9" s="35"/>
      <c r="THP9" s="36"/>
      <c r="THQ9" s="94"/>
      <c r="THR9" s="94"/>
      <c r="THS9" s="92"/>
      <c r="THT9" s="93"/>
      <c r="THU9" s="102"/>
      <c r="THV9" s="35"/>
      <c r="THW9" s="36"/>
      <c r="THX9" s="94"/>
      <c r="THY9" s="94"/>
      <c r="THZ9" s="92"/>
      <c r="TIA9" s="93"/>
      <c r="TIB9" s="102"/>
      <c r="TIC9" s="35"/>
      <c r="TID9" s="36"/>
      <c r="TIE9" s="94"/>
      <c r="TIF9" s="94"/>
      <c r="TIG9" s="92"/>
      <c r="TIH9" s="93"/>
      <c r="TII9" s="102"/>
      <c r="TIJ9" s="35"/>
      <c r="TIK9" s="36"/>
      <c r="TIL9" s="94"/>
      <c r="TIM9" s="94"/>
      <c r="TIN9" s="92"/>
      <c r="TIO9" s="93"/>
      <c r="TIP9" s="102"/>
      <c r="TIQ9" s="35"/>
      <c r="TIR9" s="36"/>
      <c r="TIS9" s="94"/>
      <c r="TIT9" s="94"/>
      <c r="TIU9" s="92"/>
      <c r="TIV9" s="93"/>
      <c r="TIW9" s="102"/>
      <c r="TIX9" s="35"/>
      <c r="TIY9" s="36"/>
      <c r="TIZ9" s="94"/>
      <c r="TJA9" s="94"/>
      <c r="TJB9" s="92"/>
      <c r="TJC9" s="93"/>
      <c r="TJD9" s="102"/>
      <c r="TJE9" s="35"/>
      <c r="TJF9" s="36"/>
      <c r="TJG9" s="94"/>
      <c r="TJH9" s="94"/>
      <c r="TJI9" s="92"/>
      <c r="TJJ9" s="93"/>
      <c r="TJK9" s="102"/>
      <c r="TJL9" s="35"/>
      <c r="TJM9" s="36"/>
      <c r="TJN9" s="94"/>
      <c r="TJO9" s="94"/>
      <c r="TJP9" s="92"/>
      <c r="TJQ9" s="93"/>
      <c r="TJR9" s="102"/>
      <c r="TJS9" s="35"/>
      <c r="TJT9" s="36"/>
      <c r="TJU9" s="94"/>
      <c r="TJV9" s="94"/>
      <c r="TJW9" s="92"/>
      <c r="TJX9" s="93"/>
      <c r="TJY9" s="102"/>
      <c r="TJZ9" s="35"/>
      <c r="TKA9" s="36"/>
      <c r="TKB9" s="94"/>
      <c r="TKC9" s="94"/>
      <c r="TKD9" s="92"/>
      <c r="TKE9" s="93"/>
      <c r="TKF9" s="102"/>
      <c r="TKG9" s="35"/>
      <c r="TKH9" s="36"/>
      <c r="TKI9" s="94"/>
      <c r="TKJ9" s="94"/>
      <c r="TKK9" s="92"/>
      <c r="TKL9" s="93"/>
      <c r="TKM9" s="102"/>
      <c r="TKN9" s="35"/>
      <c r="TKO9" s="36"/>
      <c r="TKP9" s="94"/>
      <c r="TKQ9" s="94"/>
      <c r="TKR9" s="92"/>
      <c r="TKS9" s="93"/>
      <c r="TKT9" s="102"/>
      <c r="TKU9" s="35"/>
      <c r="TKV9" s="36"/>
      <c r="TKW9" s="94"/>
      <c r="TKX9" s="94"/>
      <c r="TKY9" s="92"/>
      <c r="TKZ9" s="93"/>
      <c r="TLA9" s="102"/>
      <c r="TLB9" s="35"/>
      <c r="TLC9" s="36"/>
      <c r="TLD9" s="94"/>
      <c r="TLE9" s="94"/>
      <c r="TLF9" s="92"/>
      <c r="TLG9" s="93"/>
      <c r="TLH9" s="102"/>
      <c r="TLI9" s="35"/>
      <c r="TLJ9" s="36"/>
      <c r="TLK9" s="94"/>
      <c r="TLL9" s="94"/>
      <c r="TLM9" s="92"/>
      <c r="TLN9" s="93"/>
      <c r="TLO9" s="102"/>
      <c r="TLP9" s="35"/>
      <c r="TLQ9" s="36"/>
      <c r="TLR9" s="94"/>
      <c r="TLS9" s="94"/>
      <c r="TLT9" s="92"/>
      <c r="TLU9" s="93"/>
      <c r="TLV9" s="102"/>
      <c r="TLW9" s="35"/>
      <c r="TLX9" s="36"/>
      <c r="TLY9" s="94"/>
      <c r="TLZ9" s="94"/>
      <c r="TMA9" s="92"/>
      <c r="TMB9" s="93"/>
      <c r="TMC9" s="102"/>
      <c r="TMD9" s="35"/>
      <c r="TME9" s="36"/>
      <c r="TMF9" s="94"/>
      <c r="TMG9" s="94"/>
      <c r="TMH9" s="92"/>
      <c r="TMI9" s="93"/>
      <c r="TMJ9" s="102"/>
      <c r="TMK9" s="35"/>
      <c r="TML9" s="36"/>
      <c r="TMM9" s="94"/>
      <c r="TMN9" s="94"/>
      <c r="TMO9" s="92"/>
      <c r="TMP9" s="93"/>
      <c r="TMQ9" s="102"/>
      <c r="TMR9" s="35"/>
      <c r="TMS9" s="36"/>
      <c r="TMT9" s="94"/>
      <c r="TMU9" s="94"/>
      <c r="TMV9" s="92"/>
      <c r="TMW9" s="93"/>
      <c r="TMX9" s="102"/>
      <c r="TMY9" s="35"/>
      <c r="TMZ9" s="36"/>
      <c r="TNA9" s="94"/>
      <c r="TNB9" s="94"/>
      <c r="TNC9" s="92"/>
      <c r="TND9" s="93"/>
      <c r="TNE9" s="102"/>
      <c r="TNF9" s="35"/>
      <c r="TNG9" s="36"/>
      <c r="TNH9" s="94"/>
      <c r="TNI9" s="94"/>
      <c r="TNJ9" s="92"/>
      <c r="TNK9" s="93"/>
      <c r="TNL9" s="102"/>
      <c r="TNM9" s="35"/>
      <c r="TNN9" s="36"/>
      <c r="TNO9" s="94"/>
      <c r="TNP9" s="94"/>
      <c r="TNQ9" s="92"/>
      <c r="TNR9" s="93"/>
      <c r="TNS9" s="102"/>
      <c r="TNT9" s="35"/>
      <c r="TNU9" s="36"/>
      <c r="TNV9" s="94"/>
      <c r="TNW9" s="94"/>
      <c r="TNX9" s="92"/>
      <c r="TNY9" s="93"/>
      <c r="TNZ9" s="102"/>
      <c r="TOA9" s="35"/>
      <c r="TOB9" s="36"/>
      <c r="TOC9" s="94"/>
      <c r="TOD9" s="94"/>
      <c r="TOE9" s="92"/>
      <c r="TOF9" s="93"/>
      <c r="TOG9" s="102"/>
      <c r="TOH9" s="35"/>
      <c r="TOI9" s="36"/>
      <c r="TOJ9" s="94"/>
      <c r="TOK9" s="94"/>
      <c r="TOL9" s="92"/>
      <c r="TOM9" s="93"/>
      <c r="TON9" s="102"/>
      <c r="TOO9" s="35"/>
      <c r="TOP9" s="36"/>
      <c r="TOQ9" s="94"/>
      <c r="TOR9" s="94"/>
      <c r="TOS9" s="92"/>
      <c r="TOT9" s="93"/>
      <c r="TOU9" s="102"/>
      <c r="TOV9" s="35"/>
      <c r="TOW9" s="36"/>
      <c r="TOX9" s="94"/>
      <c r="TOY9" s="94"/>
      <c r="TOZ9" s="92"/>
      <c r="TPA9" s="93"/>
      <c r="TPB9" s="102"/>
      <c r="TPC9" s="35"/>
      <c r="TPD9" s="36"/>
      <c r="TPE9" s="94"/>
      <c r="TPF9" s="94"/>
      <c r="TPG9" s="92"/>
      <c r="TPH9" s="93"/>
      <c r="TPI9" s="102"/>
      <c r="TPJ9" s="35"/>
      <c r="TPK9" s="36"/>
      <c r="TPL9" s="94"/>
      <c r="TPM9" s="94"/>
      <c r="TPN9" s="92"/>
      <c r="TPO9" s="93"/>
      <c r="TPP9" s="102"/>
      <c r="TPQ9" s="35"/>
      <c r="TPR9" s="36"/>
      <c r="TPS9" s="94"/>
      <c r="TPT9" s="94"/>
      <c r="TPU9" s="92"/>
      <c r="TPV9" s="93"/>
      <c r="TPW9" s="102"/>
      <c r="TPX9" s="35"/>
      <c r="TPY9" s="36"/>
      <c r="TPZ9" s="94"/>
      <c r="TQA9" s="94"/>
      <c r="TQB9" s="92"/>
      <c r="TQC9" s="93"/>
      <c r="TQD9" s="102"/>
      <c r="TQE9" s="35"/>
      <c r="TQF9" s="36"/>
      <c r="TQG9" s="94"/>
      <c r="TQH9" s="94"/>
      <c r="TQI9" s="92"/>
      <c r="TQJ9" s="93"/>
      <c r="TQK9" s="102"/>
      <c r="TQL9" s="35"/>
      <c r="TQM9" s="36"/>
      <c r="TQN9" s="94"/>
      <c r="TQO9" s="94"/>
      <c r="TQP9" s="92"/>
      <c r="TQQ9" s="93"/>
      <c r="TQR9" s="102"/>
      <c r="TQS9" s="35"/>
      <c r="TQT9" s="36"/>
      <c r="TQU9" s="94"/>
      <c r="TQV9" s="94"/>
      <c r="TQW9" s="92"/>
      <c r="TQX9" s="93"/>
      <c r="TQY9" s="102"/>
      <c r="TQZ9" s="35"/>
      <c r="TRA9" s="36"/>
      <c r="TRB9" s="94"/>
      <c r="TRC9" s="94"/>
      <c r="TRD9" s="92"/>
      <c r="TRE9" s="93"/>
      <c r="TRF9" s="102"/>
      <c r="TRG9" s="35"/>
      <c r="TRH9" s="36"/>
      <c r="TRI9" s="94"/>
      <c r="TRJ9" s="94"/>
      <c r="TRK9" s="92"/>
      <c r="TRL9" s="93"/>
      <c r="TRM9" s="102"/>
      <c r="TRN9" s="35"/>
      <c r="TRO9" s="36"/>
      <c r="TRP9" s="94"/>
      <c r="TRQ9" s="94"/>
      <c r="TRR9" s="92"/>
      <c r="TRS9" s="93"/>
      <c r="TRT9" s="102"/>
      <c r="TRU9" s="35"/>
      <c r="TRV9" s="36"/>
      <c r="TRW9" s="94"/>
      <c r="TRX9" s="94"/>
      <c r="TRY9" s="92"/>
      <c r="TRZ9" s="93"/>
      <c r="TSA9" s="102"/>
      <c r="TSB9" s="35"/>
      <c r="TSC9" s="36"/>
      <c r="TSD9" s="94"/>
      <c r="TSE9" s="94"/>
      <c r="TSF9" s="92"/>
      <c r="TSG9" s="93"/>
      <c r="TSH9" s="102"/>
      <c r="TSI9" s="35"/>
      <c r="TSJ9" s="36"/>
      <c r="TSK9" s="94"/>
      <c r="TSL9" s="94"/>
      <c r="TSM9" s="92"/>
      <c r="TSN9" s="93"/>
      <c r="TSO9" s="102"/>
      <c r="TSP9" s="35"/>
      <c r="TSQ9" s="36"/>
      <c r="TSR9" s="94"/>
      <c r="TSS9" s="94"/>
      <c r="TST9" s="92"/>
      <c r="TSU9" s="93"/>
      <c r="TSV9" s="102"/>
      <c r="TSW9" s="35"/>
      <c r="TSX9" s="36"/>
      <c r="TSY9" s="94"/>
      <c r="TSZ9" s="94"/>
      <c r="TTA9" s="92"/>
      <c r="TTB9" s="93"/>
      <c r="TTC9" s="102"/>
      <c r="TTD9" s="35"/>
      <c r="TTE9" s="36"/>
      <c r="TTF9" s="94"/>
      <c r="TTG9" s="94"/>
      <c r="TTH9" s="92"/>
      <c r="TTI9" s="93"/>
      <c r="TTJ9" s="102"/>
      <c r="TTK9" s="35"/>
      <c r="TTL9" s="36"/>
      <c r="TTM9" s="94"/>
      <c r="TTN9" s="94"/>
      <c r="TTO9" s="92"/>
      <c r="TTP9" s="93"/>
      <c r="TTQ9" s="102"/>
      <c r="TTR9" s="35"/>
      <c r="TTS9" s="36"/>
      <c r="TTT9" s="94"/>
      <c r="TTU9" s="94"/>
      <c r="TTV9" s="92"/>
      <c r="TTW9" s="93"/>
      <c r="TTX9" s="102"/>
      <c r="TTY9" s="35"/>
      <c r="TTZ9" s="36"/>
      <c r="TUA9" s="94"/>
      <c r="TUB9" s="94"/>
      <c r="TUC9" s="92"/>
      <c r="TUD9" s="93"/>
      <c r="TUE9" s="102"/>
      <c r="TUF9" s="35"/>
      <c r="TUG9" s="36"/>
      <c r="TUH9" s="94"/>
      <c r="TUI9" s="94"/>
      <c r="TUJ9" s="92"/>
      <c r="TUK9" s="93"/>
      <c r="TUL9" s="102"/>
      <c r="TUM9" s="35"/>
      <c r="TUN9" s="36"/>
      <c r="TUO9" s="94"/>
      <c r="TUP9" s="94"/>
      <c r="TUQ9" s="92"/>
      <c r="TUR9" s="93"/>
      <c r="TUS9" s="102"/>
      <c r="TUT9" s="35"/>
      <c r="TUU9" s="36"/>
      <c r="TUV9" s="94"/>
      <c r="TUW9" s="94"/>
      <c r="TUX9" s="92"/>
      <c r="TUY9" s="93"/>
      <c r="TUZ9" s="102"/>
      <c r="TVA9" s="35"/>
      <c r="TVB9" s="36"/>
      <c r="TVC9" s="94"/>
      <c r="TVD9" s="94"/>
      <c r="TVE9" s="92"/>
      <c r="TVF9" s="93"/>
      <c r="TVG9" s="102"/>
      <c r="TVH9" s="35"/>
      <c r="TVI9" s="36"/>
      <c r="TVJ9" s="94"/>
      <c r="TVK9" s="94"/>
      <c r="TVL9" s="92"/>
      <c r="TVM9" s="93"/>
      <c r="TVN9" s="102"/>
      <c r="TVO9" s="35"/>
      <c r="TVP9" s="36"/>
      <c r="TVQ9" s="94"/>
      <c r="TVR9" s="94"/>
      <c r="TVS9" s="92"/>
      <c r="TVT9" s="93"/>
      <c r="TVU9" s="102"/>
      <c r="TVV9" s="35"/>
      <c r="TVW9" s="36"/>
      <c r="TVX9" s="94"/>
      <c r="TVY9" s="94"/>
      <c r="TVZ9" s="92"/>
      <c r="TWA9" s="93"/>
      <c r="TWB9" s="102"/>
      <c r="TWC9" s="35"/>
      <c r="TWD9" s="36"/>
      <c r="TWE9" s="94"/>
      <c r="TWF9" s="94"/>
      <c r="TWG9" s="92"/>
      <c r="TWH9" s="93"/>
      <c r="TWI9" s="102"/>
      <c r="TWJ9" s="35"/>
      <c r="TWK9" s="36"/>
      <c r="TWL9" s="94"/>
      <c r="TWM9" s="94"/>
      <c r="TWN9" s="92"/>
      <c r="TWO9" s="93"/>
      <c r="TWP9" s="102"/>
      <c r="TWQ9" s="35"/>
      <c r="TWR9" s="36"/>
      <c r="TWS9" s="94"/>
      <c r="TWT9" s="94"/>
      <c r="TWU9" s="92"/>
      <c r="TWV9" s="93"/>
      <c r="TWW9" s="102"/>
      <c r="TWX9" s="35"/>
      <c r="TWY9" s="36"/>
      <c r="TWZ9" s="94"/>
      <c r="TXA9" s="94"/>
      <c r="TXB9" s="92"/>
      <c r="TXC9" s="93"/>
      <c r="TXD9" s="102"/>
      <c r="TXE9" s="35"/>
      <c r="TXF9" s="36"/>
      <c r="TXG9" s="94"/>
      <c r="TXH9" s="94"/>
      <c r="TXI9" s="92"/>
      <c r="TXJ9" s="93"/>
      <c r="TXK9" s="102"/>
      <c r="TXL9" s="35"/>
      <c r="TXM9" s="36"/>
      <c r="TXN9" s="94"/>
      <c r="TXO9" s="94"/>
      <c r="TXP9" s="92"/>
      <c r="TXQ9" s="93"/>
      <c r="TXR9" s="102"/>
      <c r="TXS9" s="35"/>
      <c r="TXT9" s="36"/>
      <c r="TXU9" s="94"/>
      <c r="TXV9" s="94"/>
      <c r="TXW9" s="92"/>
      <c r="TXX9" s="93"/>
      <c r="TXY9" s="102"/>
      <c r="TXZ9" s="35"/>
      <c r="TYA9" s="36"/>
      <c r="TYB9" s="94"/>
      <c r="TYC9" s="94"/>
      <c r="TYD9" s="92"/>
      <c r="TYE9" s="93"/>
      <c r="TYF9" s="102"/>
      <c r="TYG9" s="35"/>
      <c r="TYH9" s="36"/>
      <c r="TYI9" s="94"/>
      <c r="TYJ9" s="94"/>
      <c r="TYK9" s="92"/>
      <c r="TYL9" s="93"/>
      <c r="TYM9" s="102"/>
      <c r="TYN9" s="35"/>
      <c r="TYO9" s="36"/>
      <c r="TYP9" s="94"/>
      <c r="TYQ9" s="94"/>
      <c r="TYR9" s="92"/>
      <c r="TYS9" s="93"/>
      <c r="TYT9" s="102"/>
      <c r="TYU9" s="35"/>
      <c r="TYV9" s="36"/>
      <c r="TYW9" s="94"/>
      <c r="TYX9" s="94"/>
      <c r="TYY9" s="92"/>
      <c r="TYZ9" s="93"/>
      <c r="TZA9" s="102"/>
      <c r="TZB9" s="35"/>
      <c r="TZC9" s="36"/>
      <c r="TZD9" s="94"/>
      <c r="TZE9" s="94"/>
      <c r="TZF9" s="92"/>
      <c r="TZG9" s="93"/>
      <c r="TZH9" s="102"/>
      <c r="TZI9" s="35"/>
      <c r="TZJ9" s="36"/>
      <c r="TZK9" s="94"/>
      <c r="TZL9" s="94"/>
      <c r="TZM9" s="92"/>
      <c r="TZN9" s="93"/>
      <c r="TZO9" s="102"/>
      <c r="TZP9" s="35"/>
      <c r="TZQ9" s="36"/>
      <c r="TZR9" s="94"/>
      <c r="TZS9" s="94"/>
      <c r="TZT9" s="92"/>
      <c r="TZU9" s="93"/>
      <c r="TZV9" s="102"/>
      <c r="TZW9" s="35"/>
      <c r="TZX9" s="36"/>
      <c r="TZY9" s="94"/>
      <c r="TZZ9" s="94"/>
      <c r="UAA9" s="92"/>
      <c r="UAB9" s="93"/>
      <c r="UAC9" s="102"/>
      <c r="UAD9" s="35"/>
      <c r="UAE9" s="36"/>
      <c r="UAF9" s="94"/>
      <c r="UAG9" s="94"/>
      <c r="UAH9" s="92"/>
      <c r="UAI9" s="93"/>
      <c r="UAJ9" s="102"/>
      <c r="UAK9" s="35"/>
      <c r="UAL9" s="36"/>
      <c r="UAM9" s="94"/>
      <c r="UAN9" s="94"/>
      <c r="UAO9" s="92"/>
      <c r="UAP9" s="93"/>
      <c r="UAQ9" s="102"/>
      <c r="UAR9" s="35"/>
      <c r="UAS9" s="36"/>
      <c r="UAT9" s="94"/>
      <c r="UAU9" s="94"/>
      <c r="UAV9" s="92"/>
      <c r="UAW9" s="93"/>
      <c r="UAX9" s="102"/>
      <c r="UAY9" s="35"/>
      <c r="UAZ9" s="36"/>
      <c r="UBA9" s="94"/>
      <c r="UBB9" s="94"/>
      <c r="UBC9" s="92"/>
      <c r="UBD9" s="93"/>
      <c r="UBE9" s="102"/>
      <c r="UBF9" s="35"/>
      <c r="UBG9" s="36"/>
      <c r="UBH9" s="94"/>
      <c r="UBI9" s="94"/>
      <c r="UBJ9" s="92"/>
      <c r="UBK9" s="93"/>
      <c r="UBL9" s="102"/>
      <c r="UBM9" s="35"/>
      <c r="UBN9" s="36"/>
      <c r="UBO9" s="94"/>
      <c r="UBP9" s="94"/>
      <c r="UBQ9" s="92"/>
      <c r="UBR9" s="93"/>
      <c r="UBS9" s="102"/>
      <c r="UBT9" s="35"/>
      <c r="UBU9" s="36"/>
      <c r="UBV9" s="94"/>
      <c r="UBW9" s="94"/>
      <c r="UBX9" s="92"/>
      <c r="UBY9" s="93"/>
      <c r="UBZ9" s="102"/>
      <c r="UCA9" s="35"/>
      <c r="UCB9" s="36"/>
      <c r="UCC9" s="94"/>
      <c r="UCD9" s="94"/>
      <c r="UCE9" s="92"/>
      <c r="UCF9" s="93"/>
      <c r="UCG9" s="102"/>
      <c r="UCH9" s="35"/>
      <c r="UCI9" s="36"/>
      <c r="UCJ9" s="94"/>
      <c r="UCK9" s="94"/>
      <c r="UCL9" s="92"/>
      <c r="UCM9" s="93"/>
      <c r="UCN9" s="102"/>
      <c r="UCO9" s="35"/>
      <c r="UCP9" s="36"/>
      <c r="UCQ9" s="94"/>
      <c r="UCR9" s="94"/>
      <c r="UCS9" s="92"/>
      <c r="UCT9" s="93"/>
      <c r="UCU9" s="102"/>
      <c r="UCV9" s="35"/>
      <c r="UCW9" s="36"/>
      <c r="UCX9" s="94"/>
      <c r="UCY9" s="94"/>
      <c r="UCZ9" s="92"/>
      <c r="UDA9" s="93"/>
      <c r="UDB9" s="102"/>
      <c r="UDC9" s="35"/>
      <c r="UDD9" s="36"/>
      <c r="UDE9" s="94"/>
      <c r="UDF9" s="94"/>
      <c r="UDG9" s="92"/>
      <c r="UDH9" s="93"/>
      <c r="UDI9" s="102"/>
      <c r="UDJ9" s="35"/>
      <c r="UDK9" s="36"/>
      <c r="UDL9" s="94"/>
      <c r="UDM9" s="94"/>
      <c r="UDN9" s="92"/>
      <c r="UDO9" s="93"/>
      <c r="UDP9" s="102"/>
      <c r="UDQ9" s="35"/>
      <c r="UDR9" s="36"/>
      <c r="UDS9" s="94"/>
      <c r="UDT9" s="94"/>
      <c r="UDU9" s="92"/>
      <c r="UDV9" s="93"/>
      <c r="UDW9" s="102"/>
      <c r="UDX9" s="35"/>
      <c r="UDY9" s="36"/>
      <c r="UDZ9" s="94"/>
      <c r="UEA9" s="94"/>
      <c r="UEB9" s="92"/>
      <c r="UEC9" s="93"/>
      <c r="UED9" s="102"/>
      <c r="UEE9" s="35"/>
      <c r="UEF9" s="36"/>
      <c r="UEG9" s="94"/>
      <c r="UEH9" s="94"/>
      <c r="UEI9" s="92"/>
      <c r="UEJ9" s="93"/>
      <c r="UEK9" s="102"/>
      <c r="UEL9" s="35"/>
      <c r="UEM9" s="36"/>
      <c r="UEN9" s="94"/>
      <c r="UEO9" s="94"/>
      <c r="UEP9" s="92"/>
      <c r="UEQ9" s="93"/>
      <c r="UER9" s="102"/>
      <c r="UES9" s="35"/>
      <c r="UET9" s="36"/>
      <c r="UEU9" s="94"/>
      <c r="UEV9" s="94"/>
      <c r="UEW9" s="92"/>
      <c r="UEX9" s="93"/>
      <c r="UEY9" s="102"/>
      <c r="UEZ9" s="35"/>
      <c r="UFA9" s="36"/>
      <c r="UFB9" s="94"/>
      <c r="UFC9" s="94"/>
      <c r="UFD9" s="92"/>
      <c r="UFE9" s="93"/>
      <c r="UFF9" s="102"/>
      <c r="UFG9" s="35"/>
      <c r="UFH9" s="36"/>
      <c r="UFI9" s="94"/>
      <c r="UFJ9" s="94"/>
      <c r="UFK9" s="92"/>
      <c r="UFL9" s="93"/>
      <c r="UFM9" s="102"/>
      <c r="UFN9" s="35"/>
      <c r="UFO9" s="36"/>
      <c r="UFP9" s="94"/>
      <c r="UFQ9" s="94"/>
      <c r="UFR9" s="92"/>
      <c r="UFS9" s="93"/>
      <c r="UFT9" s="102"/>
      <c r="UFU9" s="35"/>
      <c r="UFV9" s="36"/>
      <c r="UFW9" s="94"/>
      <c r="UFX9" s="94"/>
      <c r="UFY9" s="92"/>
      <c r="UFZ9" s="93"/>
      <c r="UGA9" s="102"/>
      <c r="UGB9" s="35"/>
      <c r="UGC9" s="36"/>
      <c r="UGD9" s="94"/>
      <c r="UGE9" s="94"/>
      <c r="UGF9" s="92"/>
      <c r="UGG9" s="93"/>
      <c r="UGH9" s="102"/>
      <c r="UGI9" s="35"/>
      <c r="UGJ9" s="36"/>
      <c r="UGK9" s="94"/>
      <c r="UGL9" s="94"/>
      <c r="UGM9" s="92"/>
      <c r="UGN9" s="93"/>
      <c r="UGO9" s="102"/>
      <c r="UGP9" s="35"/>
      <c r="UGQ9" s="36"/>
      <c r="UGR9" s="94"/>
      <c r="UGS9" s="94"/>
      <c r="UGT9" s="92"/>
      <c r="UGU9" s="93"/>
      <c r="UGV9" s="102"/>
      <c r="UGW9" s="35"/>
      <c r="UGX9" s="36"/>
      <c r="UGY9" s="94"/>
      <c r="UGZ9" s="94"/>
      <c r="UHA9" s="92"/>
      <c r="UHB9" s="93"/>
      <c r="UHC9" s="102"/>
      <c r="UHD9" s="35"/>
      <c r="UHE9" s="36"/>
      <c r="UHF9" s="94"/>
      <c r="UHG9" s="94"/>
      <c r="UHH9" s="92"/>
      <c r="UHI9" s="93"/>
      <c r="UHJ9" s="102"/>
      <c r="UHK9" s="35"/>
      <c r="UHL9" s="36"/>
      <c r="UHM9" s="94"/>
      <c r="UHN9" s="94"/>
      <c r="UHO9" s="92"/>
      <c r="UHP9" s="93"/>
      <c r="UHQ9" s="102"/>
      <c r="UHR9" s="35"/>
      <c r="UHS9" s="36"/>
      <c r="UHT9" s="94"/>
      <c r="UHU9" s="94"/>
      <c r="UHV9" s="92"/>
      <c r="UHW9" s="93"/>
      <c r="UHX9" s="102"/>
      <c r="UHY9" s="35"/>
      <c r="UHZ9" s="36"/>
      <c r="UIA9" s="94"/>
      <c r="UIB9" s="94"/>
      <c r="UIC9" s="92"/>
      <c r="UID9" s="93"/>
      <c r="UIE9" s="102"/>
      <c r="UIF9" s="35"/>
      <c r="UIG9" s="36"/>
      <c r="UIH9" s="94"/>
      <c r="UII9" s="94"/>
      <c r="UIJ9" s="92"/>
      <c r="UIK9" s="93"/>
      <c r="UIL9" s="102"/>
      <c r="UIM9" s="35"/>
      <c r="UIN9" s="36"/>
      <c r="UIO9" s="94"/>
      <c r="UIP9" s="94"/>
      <c r="UIQ9" s="92"/>
      <c r="UIR9" s="93"/>
      <c r="UIS9" s="102"/>
      <c r="UIT9" s="35"/>
      <c r="UIU9" s="36"/>
      <c r="UIV9" s="94"/>
      <c r="UIW9" s="94"/>
      <c r="UIX9" s="92"/>
      <c r="UIY9" s="93"/>
      <c r="UIZ9" s="102"/>
      <c r="UJA9" s="35"/>
      <c r="UJB9" s="36"/>
      <c r="UJC9" s="94"/>
      <c r="UJD9" s="94"/>
      <c r="UJE9" s="92"/>
      <c r="UJF9" s="93"/>
      <c r="UJG9" s="102"/>
      <c r="UJH9" s="35"/>
      <c r="UJI9" s="36"/>
      <c r="UJJ9" s="94"/>
      <c r="UJK9" s="94"/>
      <c r="UJL9" s="92"/>
      <c r="UJM9" s="93"/>
      <c r="UJN9" s="102"/>
      <c r="UJO9" s="35"/>
      <c r="UJP9" s="36"/>
      <c r="UJQ9" s="94"/>
      <c r="UJR9" s="94"/>
      <c r="UJS9" s="92"/>
      <c r="UJT9" s="93"/>
      <c r="UJU9" s="102"/>
      <c r="UJV9" s="35"/>
      <c r="UJW9" s="36"/>
      <c r="UJX9" s="94"/>
      <c r="UJY9" s="94"/>
      <c r="UJZ9" s="92"/>
      <c r="UKA9" s="93"/>
      <c r="UKB9" s="102"/>
      <c r="UKC9" s="35"/>
      <c r="UKD9" s="36"/>
      <c r="UKE9" s="94"/>
      <c r="UKF9" s="94"/>
      <c r="UKG9" s="92"/>
      <c r="UKH9" s="93"/>
      <c r="UKI9" s="102"/>
      <c r="UKJ9" s="35"/>
      <c r="UKK9" s="36"/>
      <c r="UKL9" s="94"/>
      <c r="UKM9" s="94"/>
      <c r="UKN9" s="92"/>
      <c r="UKO9" s="93"/>
      <c r="UKP9" s="102"/>
      <c r="UKQ9" s="35"/>
      <c r="UKR9" s="36"/>
      <c r="UKS9" s="94"/>
      <c r="UKT9" s="94"/>
      <c r="UKU9" s="92"/>
      <c r="UKV9" s="93"/>
      <c r="UKW9" s="102"/>
      <c r="UKX9" s="35"/>
      <c r="UKY9" s="36"/>
      <c r="UKZ9" s="94"/>
      <c r="ULA9" s="94"/>
      <c r="ULB9" s="92"/>
      <c r="ULC9" s="93"/>
      <c r="ULD9" s="102"/>
      <c r="ULE9" s="35"/>
      <c r="ULF9" s="36"/>
      <c r="ULG9" s="94"/>
      <c r="ULH9" s="94"/>
      <c r="ULI9" s="92"/>
      <c r="ULJ9" s="93"/>
      <c r="ULK9" s="102"/>
      <c r="ULL9" s="35"/>
      <c r="ULM9" s="36"/>
      <c r="ULN9" s="94"/>
      <c r="ULO9" s="94"/>
      <c r="ULP9" s="92"/>
      <c r="ULQ9" s="93"/>
      <c r="ULR9" s="102"/>
      <c r="ULS9" s="35"/>
      <c r="ULT9" s="36"/>
      <c r="ULU9" s="94"/>
      <c r="ULV9" s="94"/>
      <c r="ULW9" s="92"/>
      <c r="ULX9" s="93"/>
      <c r="ULY9" s="102"/>
      <c r="ULZ9" s="35"/>
      <c r="UMA9" s="36"/>
      <c r="UMB9" s="94"/>
      <c r="UMC9" s="94"/>
      <c r="UMD9" s="92"/>
      <c r="UME9" s="93"/>
      <c r="UMF9" s="102"/>
      <c r="UMG9" s="35"/>
      <c r="UMH9" s="36"/>
      <c r="UMI9" s="94"/>
      <c r="UMJ9" s="94"/>
      <c r="UMK9" s="92"/>
      <c r="UML9" s="93"/>
      <c r="UMM9" s="102"/>
      <c r="UMN9" s="35"/>
      <c r="UMO9" s="36"/>
      <c r="UMP9" s="94"/>
      <c r="UMQ9" s="94"/>
      <c r="UMR9" s="92"/>
      <c r="UMS9" s="93"/>
      <c r="UMT9" s="102"/>
      <c r="UMU9" s="35"/>
      <c r="UMV9" s="36"/>
      <c r="UMW9" s="94"/>
      <c r="UMX9" s="94"/>
      <c r="UMY9" s="92"/>
      <c r="UMZ9" s="93"/>
      <c r="UNA9" s="102"/>
      <c r="UNB9" s="35"/>
      <c r="UNC9" s="36"/>
      <c r="UND9" s="94"/>
      <c r="UNE9" s="94"/>
      <c r="UNF9" s="92"/>
      <c r="UNG9" s="93"/>
      <c r="UNH9" s="102"/>
      <c r="UNI9" s="35"/>
      <c r="UNJ9" s="36"/>
      <c r="UNK9" s="94"/>
      <c r="UNL9" s="94"/>
      <c r="UNM9" s="92"/>
      <c r="UNN9" s="93"/>
      <c r="UNO9" s="102"/>
      <c r="UNP9" s="35"/>
      <c r="UNQ9" s="36"/>
      <c r="UNR9" s="94"/>
      <c r="UNS9" s="94"/>
      <c r="UNT9" s="92"/>
      <c r="UNU9" s="93"/>
      <c r="UNV9" s="102"/>
      <c r="UNW9" s="35"/>
      <c r="UNX9" s="36"/>
      <c r="UNY9" s="94"/>
      <c r="UNZ9" s="94"/>
      <c r="UOA9" s="92"/>
      <c r="UOB9" s="93"/>
      <c r="UOC9" s="102"/>
      <c r="UOD9" s="35"/>
      <c r="UOE9" s="36"/>
      <c r="UOF9" s="94"/>
      <c r="UOG9" s="94"/>
      <c r="UOH9" s="92"/>
      <c r="UOI9" s="93"/>
      <c r="UOJ9" s="102"/>
      <c r="UOK9" s="35"/>
      <c r="UOL9" s="36"/>
      <c r="UOM9" s="94"/>
      <c r="UON9" s="94"/>
      <c r="UOO9" s="92"/>
      <c r="UOP9" s="93"/>
      <c r="UOQ9" s="102"/>
      <c r="UOR9" s="35"/>
      <c r="UOS9" s="36"/>
      <c r="UOT9" s="94"/>
      <c r="UOU9" s="94"/>
      <c r="UOV9" s="92"/>
      <c r="UOW9" s="93"/>
      <c r="UOX9" s="102"/>
      <c r="UOY9" s="35"/>
      <c r="UOZ9" s="36"/>
      <c r="UPA9" s="94"/>
      <c r="UPB9" s="94"/>
      <c r="UPC9" s="92"/>
      <c r="UPD9" s="93"/>
      <c r="UPE9" s="102"/>
      <c r="UPF9" s="35"/>
      <c r="UPG9" s="36"/>
      <c r="UPH9" s="94"/>
      <c r="UPI9" s="94"/>
      <c r="UPJ9" s="92"/>
      <c r="UPK9" s="93"/>
      <c r="UPL9" s="102"/>
      <c r="UPM9" s="35"/>
      <c r="UPN9" s="36"/>
      <c r="UPO9" s="94"/>
      <c r="UPP9" s="94"/>
      <c r="UPQ9" s="92"/>
      <c r="UPR9" s="93"/>
      <c r="UPS9" s="102"/>
      <c r="UPT9" s="35"/>
      <c r="UPU9" s="36"/>
      <c r="UPV9" s="94"/>
      <c r="UPW9" s="94"/>
      <c r="UPX9" s="92"/>
      <c r="UPY9" s="93"/>
      <c r="UPZ9" s="102"/>
      <c r="UQA9" s="35"/>
      <c r="UQB9" s="36"/>
      <c r="UQC9" s="94"/>
      <c r="UQD9" s="94"/>
      <c r="UQE9" s="92"/>
      <c r="UQF9" s="93"/>
      <c r="UQG9" s="102"/>
      <c r="UQH9" s="35"/>
      <c r="UQI9" s="36"/>
      <c r="UQJ9" s="94"/>
      <c r="UQK9" s="94"/>
      <c r="UQL9" s="92"/>
      <c r="UQM9" s="93"/>
      <c r="UQN9" s="102"/>
      <c r="UQO9" s="35"/>
      <c r="UQP9" s="36"/>
      <c r="UQQ9" s="94"/>
      <c r="UQR9" s="94"/>
      <c r="UQS9" s="92"/>
      <c r="UQT9" s="93"/>
      <c r="UQU9" s="102"/>
      <c r="UQV9" s="35"/>
      <c r="UQW9" s="36"/>
      <c r="UQX9" s="94"/>
      <c r="UQY9" s="94"/>
      <c r="UQZ9" s="92"/>
      <c r="URA9" s="93"/>
      <c r="URB9" s="102"/>
      <c r="URC9" s="35"/>
      <c r="URD9" s="36"/>
      <c r="URE9" s="94"/>
      <c r="URF9" s="94"/>
      <c r="URG9" s="92"/>
      <c r="URH9" s="93"/>
      <c r="URI9" s="102"/>
      <c r="URJ9" s="35"/>
      <c r="URK9" s="36"/>
      <c r="URL9" s="94"/>
      <c r="URM9" s="94"/>
      <c r="URN9" s="92"/>
      <c r="URO9" s="93"/>
      <c r="URP9" s="102"/>
      <c r="URQ9" s="35"/>
      <c r="URR9" s="36"/>
      <c r="URS9" s="94"/>
      <c r="URT9" s="94"/>
      <c r="URU9" s="92"/>
      <c r="URV9" s="93"/>
      <c r="URW9" s="102"/>
      <c r="URX9" s="35"/>
      <c r="URY9" s="36"/>
      <c r="URZ9" s="94"/>
      <c r="USA9" s="94"/>
      <c r="USB9" s="92"/>
      <c r="USC9" s="93"/>
      <c r="USD9" s="102"/>
      <c r="USE9" s="35"/>
      <c r="USF9" s="36"/>
      <c r="USG9" s="94"/>
      <c r="USH9" s="94"/>
      <c r="USI9" s="92"/>
      <c r="USJ9" s="93"/>
      <c r="USK9" s="102"/>
      <c r="USL9" s="35"/>
      <c r="USM9" s="36"/>
      <c r="USN9" s="94"/>
      <c r="USO9" s="94"/>
      <c r="USP9" s="92"/>
      <c r="USQ9" s="93"/>
      <c r="USR9" s="102"/>
      <c r="USS9" s="35"/>
      <c r="UST9" s="36"/>
      <c r="USU9" s="94"/>
      <c r="USV9" s="94"/>
      <c r="USW9" s="92"/>
      <c r="USX9" s="93"/>
      <c r="USY9" s="102"/>
      <c r="USZ9" s="35"/>
      <c r="UTA9" s="36"/>
      <c r="UTB9" s="94"/>
      <c r="UTC9" s="94"/>
      <c r="UTD9" s="92"/>
      <c r="UTE9" s="93"/>
      <c r="UTF9" s="102"/>
      <c r="UTG9" s="35"/>
      <c r="UTH9" s="36"/>
      <c r="UTI9" s="94"/>
      <c r="UTJ9" s="94"/>
      <c r="UTK9" s="92"/>
      <c r="UTL9" s="93"/>
      <c r="UTM9" s="102"/>
      <c r="UTN9" s="35"/>
      <c r="UTO9" s="36"/>
      <c r="UTP9" s="94"/>
      <c r="UTQ9" s="94"/>
      <c r="UTR9" s="92"/>
      <c r="UTS9" s="93"/>
      <c r="UTT9" s="102"/>
      <c r="UTU9" s="35"/>
      <c r="UTV9" s="36"/>
      <c r="UTW9" s="94"/>
      <c r="UTX9" s="94"/>
      <c r="UTY9" s="92"/>
      <c r="UTZ9" s="93"/>
      <c r="UUA9" s="102"/>
      <c r="UUB9" s="35"/>
      <c r="UUC9" s="36"/>
      <c r="UUD9" s="94"/>
      <c r="UUE9" s="94"/>
      <c r="UUF9" s="92"/>
      <c r="UUG9" s="93"/>
      <c r="UUH9" s="102"/>
      <c r="UUI9" s="35"/>
      <c r="UUJ9" s="36"/>
      <c r="UUK9" s="94"/>
      <c r="UUL9" s="94"/>
      <c r="UUM9" s="92"/>
      <c r="UUN9" s="93"/>
      <c r="UUO9" s="102"/>
      <c r="UUP9" s="35"/>
      <c r="UUQ9" s="36"/>
      <c r="UUR9" s="94"/>
      <c r="UUS9" s="94"/>
      <c r="UUT9" s="92"/>
      <c r="UUU9" s="93"/>
      <c r="UUV9" s="102"/>
      <c r="UUW9" s="35"/>
      <c r="UUX9" s="36"/>
      <c r="UUY9" s="94"/>
      <c r="UUZ9" s="94"/>
      <c r="UVA9" s="92"/>
      <c r="UVB9" s="93"/>
      <c r="UVC9" s="102"/>
      <c r="UVD9" s="35"/>
      <c r="UVE9" s="36"/>
      <c r="UVF9" s="94"/>
      <c r="UVG9" s="94"/>
      <c r="UVH9" s="92"/>
      <c r="UVI9" s="93"/>
      <c r="UVJ9" s="102"/>
      <c r="UVK9" s="35"/>
      <c r="UVL9" s="36"/>
      <c r="UVM9" s="94"/>
      <c r="UVN9" s="94"/>
      <c r="UVO9" s="92"/>
      <c r="UVP9" s="93"/>
      <c r="UVQ9" s="102"/>
      <c r="UVR9" s="35"/>
      <c r="UVS9" s="36"/>
      <c r="UVT9" s="94"/>
      <c r="UVU9" s="94"/>
      <c r="UVV9" s="92"/>
      <c r="UVW9" s="93"/>
      <c r="UVX9" s="102"/>
      <c r="UVY9" s="35"/>
      <c r="UVZ9" s="36"/>
      <c r="UWA9" s="94"/>
      <c r="UWB9" s="94"/>
      <c r="UWC9" s="92"/>
      <c r="UWD9" s="93"/>
      <c r="UWE9" s="102"/>
      <c r="UWF9" s="35"/>
      <c r="UWG9" s="36"/>
      <c r="UWH9" s="94"/>
      <c r="UWI9" s="94"/>
      <c r="UWJ9" s="92"/>
      <c r="UWK9" s="93"/>
      <c r="UWL9" s="102"/>
      <c r="UWM9" s="35"/>
      <c r="UWN9" s="36"/>
      <c r="UWO9" s="94"/>
      <c r="UWP9" s="94"/>
      <c r="UWQ9" s="92"/>
      <c r="UWR9" s="93"/>
      <c r="UWS9" s="102"/>
      <c r="UWT9" s="35"/>
      <c r="UWU9" s="36"/>
      <c r="UWV9" s="94"/>
      <c r="UWW9" s="94"/>
      <c r="UWX9" s="92"/>
      <c r="UWY9" s="93"/>
      <c r="UWZ9" s="102"/>
      <c r="UXA9" s="35"/>
      <c r="UXB9" s="36"/>
      <c r="UXC9" s="94"/>
      <c r="UXD9" s="94"/>
      <c r="UXE9" s="92"/>
      <c r="UXF9" s="93"/>
      <c r="UXG9" s="102"/>
      <c r="UXH9" s="35"/>
      <c r="UXI9" s="36"/>
      <c r="UXJ9" s="94"/>
      <c r="UXK9" s="94"/>
      <c r="UXL9" s="92"/>
      <c r="UXM9" s="93"/>
      <c r="UXN9" s="102"/>
      <c r="UXO9" s="35"/>
      <c r="UXP9" s="36"/>
      <c r="UXQ9" s="94"/>
      <c r="UXR9" s="94"/>
      <c r="UXS9" s="92"/>
      <c r="UXT9" s="93"/>
      <c r="UXU9" s="102"/>
      <c r="UXV9" s="35"/>
      <c r="UXW9" s="36"/>
      <c r="UXX9" s="94"/>
      <c r="UXY9" s="94"/>
      <c r="UXZ9" s="92"/>
      <c r="UYA9" s="93"/>
      <c r="UYB9" s="102"/>
      <c r="UYC9" s="35"/>
      <c r="UYD9" s="36"/>
      <c r="UYE9" s="94"/>
      <c r="UYF9" s="94"/>
      <c r="UYG9" s="92"/>
      <c r="UYH9" s="93"/>
      <c r="UYI9" s="102"/>
      <c r="UYJ9" s="35"/>
      <c r="UYK9" s="36"/>
      <c r="UYL9" s="94"/>
      <c r="UYM9" s="94"/>
      <c r="UYN9" s="92"/>
      <c r="UYO9" s="93"/>
      <c r="UYP9" s="102"/>
      <c r="UYQ9" s="35"/>
      <c r="UYR9" s="36"/>
      <c r="UYS9" s="94"/>
      <c r="UYT9" s="94"/>
      <c r="UYU9" s="92"/>
      <c r="UYV9" s="93"/>
      <c r="UYW9" s="102"/>
      <c r="UYX9" s="35"/>
      <c r="UYY9" s="36"/>
      <c r="UYZ9" s="94"/>
      <c r="UZA9" s="94"/>
      <c r="UZB9" s="92"/>
      <c r="UZC9" s="93"/>
      <c r="UZD9" s="102"/>
      <c r="UZE9" s="35"/>
      <c r="UZF9" s="36"/>
      <c r="UZG9" s="94"/>
      <c r="UZH9" s="94"/>
      <c r="UZI9" s="92"/>
      <c r="UZJ9" s="93"/>
      <c r="UZK9" s="102"/>
      <c r="UZL9" s="35"/>
      <c r="UZM9" s="36"/>
      <c r="UZN9" s="94"/>
      <c r="UZO9" s="94"/>
      <c r="UZP9" s="92"/>
      <c r="UZQ9" s="93"/>
      <c r="UZR9" s="102"/>
      <c r="UZS9" s="35"/>
      <c r="UZT9" s="36"/>
      <c r="UZU9" s="94"/>
      <c r="UZV9" s="94"/>
      <c r="UZW9" s="92"/>
      <c r="UZX9" s="93"/>
      <c r="UZY9" s="102"/>
      <c r="UZZ9" s="35"/>
      <c r="VAA9" s="36"/>
      <c r="VAB9" s="94"/>
      <c r="VAC9" s="94"/>
      <c r="VAD9" s="92"/>
      <c r="VAE9" s="93"/>
      <c r="VAF9" s="102"/>
      <c r="VAG9" s="35"/>
      <c r="VAH9" s="36"/>
      <c r="VAI9" s="94"/>
      <c r="VAJ9" s="94"/>
      <c r="VAK9" s="92"/>
      <c r="VAL9" s="93"/>
      <c r="VAM9" s="102"/>
      <c r="VAN9" s="35"/>
      <c r="VAO9" s="36"/>
      <c r="VAP9" s="94"/>
      <c r="VAQ9" s="94"/>
      <c r="VAR9" s="92"/>
      <c r="VAS9" s="93"/>
      <c r="VAT9" s="102"/>
      <c r="VAU9" s="35"/>
      <c r="VAV9" s="36"/>
      <c r="VAW9" s="94"/>
      <c r="VAX9" s="94"/>
      <c r="VAY9" s="92"/>
      <c r="VAZ9" s="93"/>
      <c r="VBA9" s="102"/>
      <c r="VBB9" s="35"/>
      <c r="VBC9" s="36"/>
      <c r="VBD9" s="94"/>
      <c r="VBE9" s="94"/>
      <c r="VBF9" s="92"/>
      <c r="VBG9" s="93"/>
      <c r="VBH9" s="102"/>
      <c r="VBI9" s="35"/>
      <c r="VBJ9" s="36"/>
      <c r="VBK9" s="94"/>
      <c r="VBL9" s="94"/>
      <c r="VBM9" s="92"/>
      <c r="VBN9" s="93"/>
      <c r="VBO9" s="102"/>
      <c r="VBP9" s="35"/>
      <c r="VBQ9" s="36"/>
      <c r="VBR9" s="94"/>
      <c r="VBS9" s="94"/>
      <c r="VBT9" s="92"/>
      <c r="VBU9" s="93"/>
      <c r="VBV9" s="102"/>
      <c r="VBW9" s="35"/>
      <c r="VBX9" s="36"/>
      <c r="VBY9" s="94"/>
      <c r="VBZ9" s="94"/>
      <c r="VCA9" s="92"/>
      <c r="VCB9" s="93"/>
      <c r="VCC9" s="102"/>
      <c r="VCD9" s="35"/>
      <c r="VCE9" s="36"/>
      <c r="VCF9" s="94"/>
      <c r="VCG9" s="94"/>
      <c r="VCH9" s="92"/>
      <c r="VCI9" s="93"/>
      <c r="VCJ9" s="102"/>
      <c r="VCK9" s="35"/>
      <c r="VCL9" s="36"/>
      <c r="VCM9" s="94"/>
      <c r="VCN9" s="94"/>
      <c r="VCO9" s="92"/>
      <c r="VCP9" s="93"/>
      <c r="VCQ9" s="102"/>
      <c r="VCR9" s="35"/>
      <c r="VCS9" s="36"/>
      <c r="VCT9" s="94"/>
      <c r="VCU9" s="94"/>
      <c r="VCV9" s="92"/>
      <c r="VCW9" s="93"/>
      <c r="VCX9" s="102"/>
      <c r="VCY9" s="35"/>
      <c r="VCZ9" s="36"/>
      <c r="VDA9" s="94"/>
      <c r="VDB9" s="94"/>
      <c r="VDC9" s="92"/>
      <c r="VDD9" s="93"/>
      <c r="VDE9" s="102"/>
      <c r="VDF9" s="35"/>
      <c r="VDG9" s="36"/>
      <c r="VDH9" s="94"/>
      <c r="VDI9" s="94"/>
      <c r="VDJ9" s="92"/>
      <c r="VDK9" s="93"/>
      <c r="VDL9" s="102"/>
      <c r="VDM9" s="35"/>
      <c r="VDN9" s="36"/>
      <c r="VDO9" s="94"/>
      <c r="VDP9" s="94"/>
      <c r="VDQ9" s="92"/>
      <c r="VDR9" s="93"/>
      <c r="VDS9" s="102"/>
      <c r="VDT9" s="35"/>
      <c r="VDU9" s="36"/>
      <c r="VDV9" s="94"/>
      <c r="VDW9" s="94"/>
      <c r="VDX9" s="92"/>
      <c r="VDY9" s="93"/>
      <c r="VDZ9" s="102"/>
      <c r="VEA9" s="35"/>
      <c r="VEB9" s="36"/>
      <c r="VEC9" s="94"/>
      <c r="VED9" s="94"/>
      <c r="VEE9" s="92"/>
      <c r="VEF9" s="93"/>
      <c r="VEG9" s="102"/>
      <c r="VEH9" s="35"/>
      <c r="VEI9" s="36"/>
      <c r="VEJ9" s="94"/>
      <c r="VEK9" s="94"/>
      <c r="VEL9" s="92"/>
      <c r="VEM9" s="93"/>
      <c r="VEN9" s="102"/>
      <c r="VEO9" s="35"/>
      <c r="VEP9" s="36"/>
      <c r="VEQ9" s="94"/>
      <c r="VER9" s="94"/>
      <c r="VES9" s="92"/>
      <c r="VET9" s="93"/>
      <c r="VEU9" s="102"/>
      <c r="VEV9" s="35"/>
      <c r="VEW9" s="36"/>
      <c r="VEX9" s="94"/>
      <c r="VEY9" s="94"/>
      <c r="VEZ9" s="92"/>
      <c r="VFA9" s="93"/>
      <c r="VFB9" s="102"/>
      <c r="VFC9" s="35"/>
      <c r="VFD9" s="36"/>
      <c r="VFE9" s="94"/>
      <c r="VFF9" s="94"/>
      <c r="VFG9" s="92"/>
      <c r="VFH9" s="93"/>
      <c r="VFI9" s="102"/>
      <c r="VFJ9" s="35"/>
      <c r="VFK9" s="36"/>
      <c r="VFL9" s="94"/>
      <c r="VFM9" s="94"/>
      <c r="VFN9" s="92"/>
      <c r="VFO9" s="93"/>
      <c r="VFP9" s="102"/>
      <c r="VFQ9" s="35"/>
      <c r="VFR9" s="36"/>
      <c r="VFS9" s="94"/>
      <c r="VFT9" s="94"/>
      <c r="VFU9" s="92"/>
      <c r="VFV9" s="93"/>
      <c r="VFW9" s="102"/>
      <c r="VFX9" s="35"/>
      <c r="VFY9" s="36"/>
      <c r="VFZ9" s="94"/>
      <c r="VGA9" s="94"/>
      <c r="VGB9" s="92"/>
      <c r="VGC9" s="93"/>
      <c r="VGD9" s="102"/>
      <c r="VGE9" s="35"/>
      <c r="VGF9" s="36"/>
      <c r="VGG9" s="94"/>
      <c r="VGH9" s="94"/>
      <c r="VGI9" s="92"/>
      <c r="VGJ9" s="93"/>
      <c r="VGK9" s="102"/>
      <c r="VGL9" s="35"/>
      <c r="VGM9" s="36"/>
      <c r="VGN9" s="94"/>
      <c r="VGO9" s="94"/>
      <c r="VGP9" s="92"/>
      <c r="VGQ9" s="93"/>
      <c r="VGR9" s="102"/>
      <c r="VGS9" s="35"/>
      <c r="VGT9" s="36"/>
      <c r="VGU9" s="94"/>
      <c r="VGV9" s="94"/>
      <c r="VGW9" s="92"/>
      <c r="VGX9" s="93"/>
      <c r="VGY9" s="102"/>
      <c r="VGZ9" s="35"/>
      <c r="VHA9" s="36"/>
      <c r="VHB9" s="94"/>
      <c r="VHC9" s="94"/>
      <c r="VHD9" s="92"/>
      <c r="VHE9" s="93"/>
      <c r="VHF9" s="102"/>
      <c r="VHG9" s="35"/>
      <c r="VHH9" s="36"/>
      <c r="VHI9" s="94"/>
      <c r="VHJ9" s="94"/>
      <c r="VHK9" s="92"/>
      <c r="VHL9" s="93"/>
      <c r="VHM9" s="102"/>
      <c r="VHN9" s="35"/>
      <c r="VHO9" s="36"/>
      <c r="VHP9" s="94"/>
      <c r="VHQ9" s="94"/>
      <c r="VHR9" s="92"/>
      <c r="VHS9" s="93"/>
      <c r="VHT9" s="102"/>
      <c r="VHU9" s="35"/>
      <c r="VHV9" s="36"/>
      <c r="VHW9" s="94"/>
      <c r="VHX9" s="94"/>
      <c r="VHY9" s="92"/>
      <c r="VHZ9" s="93"/>
      <c r="VIA9" s="102"/>
      <c r="VIB9" s="35"/>
      <c r="VIC9" s="36"/>
      <c r="VID9" s="94"/>
      <c r="VIE9" s="94"/>
      <c r="VIF9" s="92"/>
      <c r="VIG9" s="93"/>
      <c r="VIH9" s="102"/>
      <c r="VII9" s="35"/>
      <c r="VIJ9" s="36"/>
      <c r="VIK9" s="94"/>
      <c r="VIL9" s="94"/>
      <c r="VIM9" s="92"/>
      <c r="VIN9" s="93"/>
      <c r="VIO9" s="102"/>
      <c r="VIP9" s="35"/>
      <c r="VIQ9" s="36"/>
      <c r="VIR9" s="94"/>
      <c r="VIS9" s="94"/>
      <c r="VIT9" s="92"/>
      <c r="VIU9" s="93"/>
      <c r="VIV9" s="102"/>
      <c r="VIW9" s="35"/>
      <c r="VIX9" s="36"/>
      <c r="VIY9" s="94"/>
      <c r="VIZ9" s="94"/>
      <c r="VJA9" s="92"/>
      <c r="VJB9" s="93"/>
      <c r="VJC9" s="102"/>
      <c r="VJD9" s="35"/>
      <c r="VJE9" s="36"/>
      <c r="VJF9" s="94"/>
      <c r="VJG9" s="94"/>
      <c r="VJH9" s="92"/>
      <c r="VJI9" s="93"/>
      <c r="VJJ9" s="102"/>
      <c r="VJK9" s="35"/>
      <c r="VJL9" s="36"/>
      <c r="VJM9" s="94"/>
      <c r="VJN9" s="94"/>
      <c r="VJO9" s="92"/>
      <c r="VJP9" s="93"/>
      <c r="VJQ9" s="102"/>
      <c r="VJR9" s="35"/>
      <c r="VJS9" s="36"/>
      <c r="VJT9" s="94"/>
      <c r="VJU9" s="94"/>
      <c r="VJV9" s="92"/>
      <c r="VJW9" s="93"/>
      <c r="VJX9" s="102"/>
      <c r="VJY9" s="35"/>
      <c r="VJZ9" s="36"/>
      <c r="VKA9" s="94"/>
      <c r="VKB9" s="94"/>
      <c r="VKC9" s="92"/>
      <c r="VKD9" s="93"/>
      <c r="VKE9" s="102"/>
      <c r="VKF9" s="35"/>
      <c r="VKG9" s="36"/>
      <c r="VKH9" s="94"/>
      <c r="VKI9" s="94"/>
      <c r="VKJ9" s="92"/>
      <c r="VKK9" s="93"/>
      <c r="VKL9" s="102"/>
      <c r="VKM9" s="35"/>
      <c r="VKN9" s="36"/>
      <c r="VKO9" s="94"/>
      <c r="VKP9" s="94"/>
      <c r="VKQ9" s="92"/>
      <c r="VKR9" s="93"/>
      <c r="VKS9" s="102"/>
      <c r="VKT9" s="35"/>
      <c r="VKU9" s="36"/>
      <c r="VKV9" s="94"/>
      <c r="VKW9" s="94"/>
      <c r="VKX9" s="92"/>
      <c r="VKY9" s="93"/>
      <c r="VKZ9" s="102"/>
      <c r="VLA9" s="35"/>
      <c r="VLB9" s="36"/>
      <c r="VLC9" s="94"/>
      <c r="VLD9" s="94"/>
      <c r="VLE9" s="92"/>
      <c r="VLF9" s="93"/>
      <c r="VLG9" s="102"/>
      <c r="VLH9" s="35"/>
      <c r="VLI9" s="36"/>
      <c r="VLJ9" s="94"/>
      <c r="VLK9" s="94"/>
      <c r="VLL9" s="92"/>
      <c r="VLM9" s="93"/>
      <c r="VLN9" s="102"/>
      <c r="VLO9" s="35"/>
      <c r="VLP9" s="36"/>
      <c r="VLQ9" s="94"/>
      <c r="VLR9" s="94"/>
      <c r="VLS9" s="92"/>
      <c r="VLT9" s="93"/>
      <c r="VLU9" s="102"/>
      <c r="VLV9" s="35"/>
      <c r="VLW9" s="36"/>
      <c r="VLX9" s="94"/>
      <c r="VLY9" s="94"/>
      <c r="VLZ9" s="92"/>
      <c r="VMA9" s="93"/>
      <c r="VMB9" s="102"/>
      <c r="VMC9" s="35"/>
      <c r="VMD9" s="36"/>
      <c r="VME9" s="94"/>
      <c r="VMF9" s="94"/>
      <c r="VMG9" s="92"/>
      <c r="VMH9" s="93"/>
      <c r="VMI9" s="102"/>
      <c r="VMJ9" s="35"/>
      <c r="VMK9" s="36"/>
      <c r="VML9" s="94"/>
      <c r="VMM9" s="94"/>
      <c r="VMN9" s="92"/>
      <c r="VMO9" s="93"/>
      <c r="VMP9" s="102"/>
      <c r="VMQ9" s="35"/>
      <c r="VMR9" s="36"/>
      <c r="VMS9" s="94"/>
      <c r="VMT9" s="94"/>
      <c r="VMU9" s="92"/>
      <c r="VMV9" s="93"/>
      <c r="VMW9" s="102"/>
      <c r="VMX9" s="35"/>
      <c r="VMY9" s="36"/>
      <c r="VMZ9" s="94"/>
      <c r="VNA9" s="94"/>
      <c r="VNB9" s="92"/>
      <c r="VNC9" s="93"/>
      <c r="VND9" s="102"/>
      <c r="VNE9" s="35"/>
      <c r="VNF9" s="36"/>
      <c r="VNG9" s="94"/>
      <c r="VNH9" s="94"/>
      <c r="VNI9" s="92"/>
      <c r="VNJ9" s="93"/>
      <c r="VNK9" s="102"/>
      <c r="VNL9" s="35"/>
      <c r="VNM9" s="36"/>
      <c r="VNN9" s="94"/>
      <c r="VNO9" s="94"/>
      <c r="VNP9" s="92"/>
      <c r="VNQ9" s="93"/>
      <c r="VNR9" s="102"/>
      <c r="VNS9" s="35"/>
      <c r="VNT9" s="36"/>
      <c r="VNU9" s="94"/>
      <c r="VNV9" s="94"/>
      <c r="VNW9" s="92"/>
      <c r="VNX9" s="93"/>
      <c r="VNY9" s="102"/>
      <c r="VNZ9" s="35"/>
      <c r="VOA9" s="36"/>
      <c r="VOB9" s="94"/>
      <c r="VOC9" s="94"/>
      <c r="VOD9" s="92"/>
      <c r="VOE9" s="93"/>
      <c r="VOF9" s="102"/>
      <c r="VOG9" s="35"/>
      <c r="VOH9" s="36"/>
      <c r="VOI9" s="94"/>
      <c r="VOJ9" s="94"/>
      <c r="VOK9" s="92"/>
      <c r="VOL9" s="93"/>
      <c r="VOM9" s="102"/>
      <c r="VON9" s="35"/>
      <c r="VOO9" s="36"/>
      <c r="VOP9" s="94"/>
      <c r="VOQ9" s="94"/>
      <c r="VOR9" s="92"/>
      <c r="VOS9" s="93"/>
      <c r="VOT9" s="102"/>
      <c r="VOU9" s="35"/>
      <c r="VOV9" s="36"/>
      <c r="VOW9" s="94"/>
      <c r="VOX9" s="94"/>
      <c r="VOY9" s="92"/>
      <c r="VOZ9" s="93"/>
      <c r="VPA9" s="102"/>
      <c r="VPB9" s="35"/>
      <c r="VPC9" s="36"/>
      <c r="VPD9" s="94"/>
      <c r="VPE9" s="94"/>
      <c r="VPF9" s="92"/>
      <c r="VPG9" s="93"/>
      <c r="VPH9" s="102"/>
      <c r="VPI9" s="35"/>
      <c r="VPJ9" s="36"/>
      <c r="VPK9" s="94"/>
      <c r="VPL9" s="94"/>
      <c r="VPM9" s="92"/>
      <c r="VPN9" s="93"/>
      <c r="VPO9" s="102"/>
      <c r="VPP9" s="35"/>
      <c r="VPQ9" s="36"/>
      <c r="VPR9" s="94"/>
      <c r="VPS9" s="94"/>
      <c r="VPT9" s="92"/>
      <c r="VPU9" s="93"/>
      <c r="VPV9" s="102"/>
      <c r="VPW9" s="35"/>
      <c r="VPX9" s="36"/>
      <c r="VPY9" s="94"/>
      <c r="VPZ9" s="94"/>
      <c r="VQA9" s="92"/>
      <c r="VQB9" s="93"/>
      <c r="VQC9" s="102"/>
      <c r="VQD9" s="35"/>
      <c r="VQE9" s="36"/>
      <c r="VQF9" s="94"/>
      <c r="VQG9" s="94"/>
      <c r="VQH9" s="92"/>
      <c r="VQI9" s="93"/>
      <c r="VQJ9" s="102"/>
      <c r="VQK9" s="35"/>
      <c r="VQL9" s="36"/>
      <c r="VQM9" s="94"/>
      <c r="VQN9" s="94"/>
      <c r="VQO9" s="92"/>
      <c r="VQP9" s="93"/>
      <c r="VQQ9" s="102"/>
      <c r="VQR9" s="35"/>
      <c r="VQS9" s="36"/>
      <c r="VQT9" s="94"/>
      <c r="VQU9" s="94"/>
      <c r="VQV9" s="92"/>
      <c r="VQW9" s="93"/>
      <c r="VQX9" s="102"/>
      <c r="VQY9" s="35"/>
      <c r="VQZ9" s="36"/>
      <c r="VRA9" s="94"/>
      <c r="VRB9" s="94"/>
      <c r="VRC9" s="92"/>
      <c r="VRD9" s="93"/>
      <c r="VRE9" s="102"/>
      <c r="VRF9" s="35"/>
      <c r="VRG9" s="36"/>
      <c r="VRH9" s="94"/>
      <c r="VRI9" s="94"/>
      <c r="VRJ9" s="92"/>
      <c r="VRK9" s="93"/>
      <c r="VRL9" s="102"/>
      <c r="VRM9" s="35"/>
      <c r="VRN9" s="36"/>
      <c r="VRO9" s="94"/>
      <c r="VRP9" s="94"/>
      <c r="VRQ9" s="92"/>
      <c r="VRR9" s="93"/>
      <c r="VRS9" s="102"/>
      <c r="VRT9" s="35"/>
      <c r="VRU9" s="36"/>
      <c r="VRV9" s="94"/>
      <c r="VRW9" s="94"/>
      <c r="VRX9" s="92"/>
      <c r="VRY9" s="93"/>
      <c r="VRZ9" s="102"/>
      <c r="VSA9" s="35"/>
      <c r="VSB9" s="36"/>
      <c r="VSC9" s="94"/>
      <c r="VSD9" s="94"/>
      <c r="VSE9" s="92"/>
      <c r="VSF9" s="93"/>
      <c r="VSG9" s="102"/>
      <c r="VSH9" s="35"/>
      <c r="VSI9" s="36"/>
      <c r="VSJ9" s="94"/>
      <c r="VSK9" s="94"/>
      <c r="VSL9" s="92"/>
      <c r="VSM9" s="93"/>
      <c r="VSN9" s="102"/>
      <c r="VSO9" s="35"/>
      <c r="VSP9" s="36"/>
      <c r="VSQ9" s="94"/>
      <c r="VSR9" s="94"/>
      <c r="VSS9" s="92"/>
      <c r="VST9" s="93"/>
      <c r="VSU9" s="102"/>
      <c r="VSV9" s="35"/>
      <c r="VSW9" s="36"/>
      <c r="VSX9" s="94"/>
      <c r="VSY9" s="94"/>
      <c r="VSZ9" s="92"/>
      <c r="VTA9" s="93"/>
      <c r="VTB9" s="102"/>
      <c r="VTC9" s="35"/>
      <c r="VTD9" s="36"/>
      <c r="VTE9" s="94"/>
      <c r="VTF9" s="94"/>
      <c r="VTG9" s="92"/>
      <c r="VTH9" s="93"/>
      <c r="VTI9" s="102"/>
      <c r="VTJ9" s="35"/>
      <c r="VTK9" s="36"/>
      <c r="VTL9" s="94"/>
      <c r="VTM9" s="94"/>
      <c r="VTN9" s="92"/>
      <c r="VTO9" s="93"/>
      <c r="VTP9" s="102"/>
      <c r="VTQ9" s="35"/>
      <c r="VTR9" s="36"/>
      <c r="VTS9" s="94"/>
      <c r="VTT9" s="94"/>
      <c r="VTU9" s="92"/>
      <c r="VTV9" s="93"/>
      <c r="VTW9" s="102"/>
      <c r="VTX9" s="35"/>
      <c r="VTY9" s="36"/>
      <c r="VTZ9" s="94"/>
      <c r="VUA9" s="94"/>
      <c r="VUB9" s="92"/>
      <c r="VUC9" s="93"/>
      <c r="VUD9" s="102"/>
      <c r="VUE9" s="35"/>
      <c r="VUF9" s="36"/>
      <c r="VUG9" s="94"/>
      <c r="VUH9" s="94"/>
      <c r="VUI9" s="92"/>
      <c r="VUJ9" s="93"/>
      <c r="VUK9" s="102"/>
      <c r="VUL9" s="35"/>
      <c r="VUM9" s="36"/>
      <c r="VUN9" s="94"/>
      <c r="VUO9" s="94"/>
      <c r="VUP9" s="92"/>
      <c r="VUQ9" s="93"/>
      <c r="VUR9" s="102"/>
      <c r="VUS9" s="35"/>
      <c r="VUT9" s="36"/>
      <c r="VUU9" s="94"/>
      <c r="VUV9" s="94"/>
      <c r="VUW9" s="92"/>
      <c r="VUX9" s="93"/>
      <c r="VUY9" s="102"/>
      <c r="VUZ9" s="35"/>
      <c r="VVA9" s="36"/>
      <c r="VVB9" s="94"/>
      <c r="VVC9" s="94"/>
      <c r="VVD9" s="92"/>
      <c r="VVE9" s="93"/>
      <c r="VVF9" s="102"/>
      <c r="VVG9" s="35"/>
      <c r="VVH9" s="36"/>
      <c r="VVI9" s="94"/>
      <c r="VVJ9" s="94"/>
      <c r="VVK9" s="92"/>
      <c r="VVL9" s="93"/>
      <c r="VVM9" s="102"/>
      <c r="VVN9" s="35"/>
      <c r="VVO9" s="36"/>
      <c r="VVP9" s="94"/>
      <c r="VVQ9" s="94"/>
      <c r="VVR9" s="92"/>
      <c r="VVS9" s="93"/>
      <c r="VVT9" s="102"/>
      <c r="VVU9" s="35"/>
      <c r="VVV9" s="36"/>
      <c r="VVW9" s="94"/>
      <c r="VVX9" s="94"/>
      <c r="VVY9" s="92"/>
      <c r="VVZ9" s="93"/>
      <c r="VWA9" s="102"/>
      <c r="VWB9" s="35"/>
      <c r="VWC9" s="36"/>
      <c r="VWD9" s="94"/>
      <c r="VWE9" s="94"/>
      <c r="VWF9" s="92"/>
      <c r="VWG9" s="93"/>
      <c r="VWH9" s="102"/>
      <c r="VWI9" s="35"/>
      <c r="VWJ9" s="36"/>
      <c r="VWK9" s="94"/>
      <c r="VWL9" s="94"/>
      <c r="VWM9" s="92"/>
      <c r="VWN9" s="93"/>
      <c r="VWO9" s="102"/>
      <c r="VWP9" s="35"/>
      <c r="VWQ9" s="36"/>
      <c r="VWR9" s="94"/>
      <c r="VWS9" s="94"/>
      <c r="VWT9" s="92"/>
      <c r="VWU9" s="93"/>
      <c r="VWV9" s="102"/>
      <c r="VWW9" s="35"/>
      <c r="VWX9" s="36"/>
      <c r="VWY9" s="94"/>
      <c r="VWZ9" s="94"/>
      <c r="VXA9" s="92"/>
      <c r="VXB9" s="93"/>
      <c r="VXC9" s="102"/>
      <c r="VXD9" s="35"/>
      <c r="VXE9" s="36"/>
      <c r="VXF9" s="94"/>
      <c r="VXG9" s="94"/>
      <c r="VXH9" s="92"/>
      <c r="VXI9" s="93"/>
      <c r="VXJ9" s="102"/>
      <c r="VXK9" s="35"/>
      <c r="VXL9" s="36"/>
      <c r="VXM9" s="94"/>
      <c r="VXN9" s="94"/>
      <c r="VXO9" s="92"/>
      <c r="VXP9" s="93"/>
      <c r="VXQ9" s="102"/>
      <c r="VXR9" s="35"/>
      <c r="VXS9" s="36"/>
      <c r="VXT9" s="94"/>
      <c r="VXU9" s="94"/>
      <c r="VXV9" s="92"/>
      <c r="VXW9" s="93"/>
      <c r="VXX9" s="102"/>
      <c r="VXY9" s="35"/>
      <c r="VXZ9" s="36"/>
      <c r="VYA9" s="94"/>
      <c r="VYB9" s="94"/>
      <c r="VYC9" s="92"/>
      <c r="VYD9" s="93"/>
      <c r="VYE9" s="102"/>
      <c r="VYF9" s="35"/>
      <c r="VYG9" s="36"/>
      <c r="VYH9" s="94"/>
      <c r="VYI9" s="94"/>
      <c r="VYJ9" s="92"/>
      <c r="VYK9" s="93"/>
      <c r="VYL9" s="102"/>
      <c r="VYM9" s="35"/>
      <c r="VYN9" s="36"/>
      <c r="VYO9" s="94"/>
      <c r="VYP9" s="94"/>
      <c r="VYQ9" s="92"/>
      <c r="VYR9" s="93"/>
      <c r="VYS9" s="102"/>
      <c r="VYT9" s="35"/>
      <c r="VYU9" s="36"/>
      <c r="VYV9" s="94"/>
      <c r="VYW9" s="94"/>
      <c r="VYX9" s="92"/>
      <c r="VYY9" s="93"/>
      <c r="VYZ9" s="102"/>
      <c r="VZA9" s="35"/>
      <c r="VZB9" s="36"/>
      <c r="VZC9" s="94"/>
      <c r="VZD9" s="94"/>
      <c r="VZE9" s="92"/>
      <c r="VZF9" s="93"/>
      <c r="VZG9" s="102"/>
      <c r="VZH9" s="35"/>
      <c r="VZI9" s="36"/>
      <c r="VZJ9" s="94"/>
      <c r="VZK9" s="94"/>
      <c r="VZL9" s="92"/>
      <c r="VZM9" s="93"/>
      <c r="VZN9" s="102"/>
      <c r="VZO9" s="35"/>
      <c r="VZP9" s="36"/>
      <c r="VZQ9" s="94"/>
      <c r="VZR9" s="94"/>
      <c r="VZS9" s="92"/>
      <c r="VZT9" s="93"/>
      <c r="VZU9" s="102"/>
      <c r="VZV9" s="35"/>
      <c r="VZW9" s="36"/>
      <c r="VZX9" s="94"/>
      <c r="VZY9" s="94"/>
      <c r="VZZ9" s="92"/>
      <c r="WAA9" s="93"/>
      <c r="WAB9" s="102"/>
      <c r="WAC9" s="35"/>
      <c r="WAD9" s="36"/>
      <c r="WAE9" s="94"/>
      <c r="WAF9" s="94"/>
      <c r="WAG9" s="92"/>
      <c r="WAH9" s="93"/>
      <c r="WAI9" s="102"/>
      <c r="WAJ9" s="35"/>
      <c r="WAK9" s="36"/>
      <c r="WAL9" s="94"/>
      <c r="WAM9" s="94"/>
      <c r="WAN9" s="92"/>
      <c r="WAO9" s="93"/>
      <c r="WAP9" s="102"/>
      <c r="WAQ9" s="35"/>
      <c r="WAR9" s="36"/>
      <c r="WAS9" s="94"/>
      <c r="WAT9" s="94"/>
      <c r="WAU9" s="92"/>
      <c r="WAV9" s="93"/>
      <c r="WAW9" s="102"/>
      <c r="WAX9" s="35"/>
      <c r="WAY9" s="36"/>
      <c r="WAZ9" s="94"/>
      <c r="WBA9" s="94"/>
      <c r="WBB9" s="92"/>
      <c r="WBC9" s="93"/>
      <c r="WBD9" s="102"/>
      <c r="WBE9" s="35"/>
      <c r="WBF9" s="36"/>
      <c r="WBG9" s="94"/>
      <c r="WBH9" s="94"/>
      <c r="WBI9" s="92"/>
      <c r="WBJ9" s="93"/>
      <c r="WBK9" s="102"/>
      <c r="WBL9" s="35"/>
      <c r="WBM9" s="36"/>
      <c r="WBN9" s="94"/>
      <c r="WBO9" s="94"/>
      <c r="WBP9" s="92"/>
      <c r="WBQ9" s="93"/>
      <c r="WBR9" s="102"/>
      <c r="WBS9" s="35"/>
      <c r="WBT9" s="36"/>
      <c r="WBU9" s="94"/>
      <c r="WBV9" s="94"/>
      <c r="WBW9" s="92"/>
      <c r="WBX9" s="93"/>
      <c r="WBY9" s="102"/>
      <c r="WBZ9" s="35"/>
      <c r="WCA9" s="36"/>
      <c r="WCB9" s="94"/>
      <c r="WCC9" s="94"/>
      <c r="WCD9" s="92"/>
      <c r="WCE9" s="93"/>
      <c r="WCF9" s="102"/>
      <c r="WCG9" s="35"/>
      <c r="WCH9" s="36"/>
      <c r="WCI9" s="94"/>
      <c r="WCJ9" s="94"/>
      <c r="WCK9" s="92"/>
      <c r="WCL9" s="93"/>
      <c r="WCM9" s="102"/>
      <c r="WCN9" s="35"/>
      <c r="WCO9" s="36"/>
      <c r="WCP9" s="94"/>
      <c r="WCQ9" s="94"/>
      <c r="WCR9" s="92"/>
      <c r="WCS9" s="93"/>
      <c r="WCT9" s="102"/>
      <c r="WCU9" s="35"/>
      <c r="WCV9" s="36"/>
      <c r="WCW9" s="94"/>
      <c r="WCX9" s="94"/>
      <c r="WCY9" s="92"/>
      <c r="WCZ9" s="93"/>
      <c r="WDA9" s="102"/>
      <c r="WDB9" s="35"/>
      <c r="WDC9" s="36"/>
      <c r="WDD9" s="94"/>
      <c r="WDE9" s="94"/>
      <c r="WDF9" s="92"/>
      <c r="WDG9" s="93"/>
      <c r="WDH9" s="102"/>
      <c r="WDI9" s="35"/>
      <c r="WDJ9" s="36"/>
      <c r="WDK9" s="94"/>
      <c r="WDL9" s="94"/>
      <c r="WDM9" s="92"/>
      <c r="WDN9" s="93"/>
      <c r="WDO9" s="102"/>
      <c r="WDP9" s="35"/>
      <c r="WDQ9" s="36"/>
      <c r="WDR9" s="94"/>
      <c r="WDS9" s="94"/>
      <c r="WDT9" s="92"/>
      <c r="WDU9" s="93"/>
      <c r="WDV9" s="102"/>
      <c r="WDW9" s="35"/>
      <c r="WDX9" s="36"/>
      <c r="WDY9" s="94"/>
      <c r="WDZ9" s="94"/>
      <c r="WEA9" s="92"/>
      <c r="WEB9" s="93"/>
      <c r="WEC9" s="102"/>
      <c r="WED9" s="35"/>
      <c r="WEE9" s="36"/>
      <c r="WEF9" s="94"/>
      <c r="WEG9" s="94"/>
      <c r="WEH9" s="92"/>
      <c r="WEI9" s="93"/>
      <c r="WEJ9" s="102"/>
      <c r="WEK9" s="35"/>
      <c r="WEL9" s="36"/>
      <c r="WEM9" s="94"/>
      <c r="WEN9" s="94"/>
      <c r="WEO9" s="92"/>
      <c r="WEP9" s="93"/>
      <c r="WEQ9" s="102"/>
      <c r="WER9" s="35"/>
      <c r="WES9" s="36"/>
      <c r="WET9" s="94"/>
      <c r="WEU9" s="94"/>
      <c r="WEV9" s="92"/>
      <c r="WEW9" s="93"/>
      <c r="WEX9" s="102"/>
      <c r="WEY9" s="35"/>
      <c r="WEZ9" s="36"/>
      <c r="WFA9" s="94"/>
      <c r="WFB9" s="94"/>
      <c r="WFC9" s="92"/>
      <c r="WFD9" s="93"/>
      <c r="WFE9" s="102"/>
      <c r="WFF9" s="35"/>
      <c r="WFG9" s="36"/>
      <c r="WFH9" s="94"/>
      <c r="WFI9" s="94"/>
      <c r="WFJ9" s="92"/>
      <c r="WFK9" s="93"/>
      <c r="WFL9" s="102"/>
      <c r="WFM9" s="35"/>
      <c r="WFN9" s="36"/>
      <c r="WFO9" s="94"/>
      <c r="WFP9" s="94"/>
      <c r="WFQ9" s="92"/>
      <c r="WFR9" s="93"/>
      <c r="WFS9" s="102"/>
      <c r="WFT9" s="35"/>
      <c r="WFU9" s="36"/>
      <c r="WFV9" s="94"/>
      <c r="WFW9" s="94"/>
      <c r="WFX9" s="92"/>
      <c r="WFY9" s="93"/>
      <c r="WFZ9" s="102"/>
      <c r="WGA9" s="35"/>
      <c r="WGB9" s="36"/>
      <c r="WGC9" s="94"/>
      <c r="WGD9" s="94"/>
      <c r="WGE9" s="92"/>
      <c r="WGF9" s="93"/>
      <c r="WGG9" s="102"/>
      <c r="WGH9" s="35"/>
      <c r="WGI9" s="36"/>
      <c r="WGJ9" s="94"/>
      <c r="WGK9" s="94"/>
      <c r="WGL9" s="92"/>
      <c r="WGM9" s="93"/>
      <c r="WGN9" s="102"/>
      <c r="WGO9" s="35"/>
      <c r="WGP9" s="36"/>
      <c r="WGQ9" s="94"/>
      <c r="WGR9" s="94"/>
      <c r="WGS9" s="92"/>
      <c r="WGT9" s="93"/>
      <c r="WGU9" s="102"/>
      <c r="WGV9" s="35"/>
      <c r="WGW9" s="36"/>
      <c r="WGX9" s="94"/>
      <c r="WGY9" s="94"/>
      <c r="WGZ9" s="92"/>
      <c r="WHA9" s="93"/>
      <c r="WHB9" s="102"/>
      <c r="WHC9" s="35"/>
      <c r="WHD9" s="36"/>
      <c r="WHE9" s="94"/>
      <c r="WHF9" s="94"/>
      <c r="WHG9" s="92"/>
      <c r="WHH9" s="93"/>
      <c r="WHI9" s="102"/>
      <c r="WHJ9" s="35"/>
      <c r="WHK9" s="36"/>
      <c r="WHL9" s="94"/>
      <c r="WHM9" s="94"/>
      <c r="WHN9" s="92"/>
      <c r="WHO9" s="93"/>
      <c r="WHP9" s="102"/>
      <c r="WHQ9" s="35"/>
      <c r="WHR9" s="36"/>
      <c r="WHS9" s="94"/>
      <c r="WHT9" s="94"/>
      <c r="WHU9" s="92"/>
      <c r="WHV9" s="93"/>
      <c r="WHW9" s="102"/>
      <c r="WHX9" s="35"/>
      <c r="WHY9" s="36"/>
      <c r="WHZ9" s="94"/>
      <c r="WIA9" s="94"/>
      <c r="WIB9" s="92"/>
      <c r="WIC9" s="93"/>
      <c r="WID9" s="102"/>
      <c r="WIE9" s="35"/>
      <c r="WIF9" s="36"/>
      <c r="WIG9" s="94"/>
      <c r="WIH9" s="94"/>
      <c r="WII9" s="92"/>
      <c r="WIJ9" s="93"/>
      <c r="WIK9" s="102"/>
      <c r="WIL9" s="35"/>
      <c r="WIM9" s="36"/>
      <c r="WIN9" s="94"/>
      <c r="WIO9" s="94"/>
      <c r="WIP9" s="92"/>
      <c r="WIQ9" s="93"/>
      <c r="WIR9" s="102"/>
      <c r="WIS9" s="35"/>
      <c r="WIT9" s="36"/>
      <c r="WIU9" s="94"/>
      <c r="WIV9" s="94"/>
      <c r="WIW9" s="92"/>
      <c r="WIX9" s="93"/>
      <c r="WIY9" s="102"/>
      <c r="WIZ9" s="35"/>
      <c r="WJA9" s="36"/>
      <c r="WJB9" s="94"/>
      <c r="WJC9" s="94"/>
      <c r="WJD9" s="92"/>
      <c r="WJE9" s="93"/>
      <c r="WJF9" s="102"/>
      <c r="WJG9" s="35"/>
      <c r="WJH9" s="36"/>
      <c r="WJI9" s="94"/>
      <c r="WJJ9" s="94"/>
      <c r="WJK9" s="92"/>
      <c r="WJL9" s="93"/>
      <c r="WJM9" s="102"/>
      <c r="WJN9" s="35"/>
      <c r="WJO9" s="36"/>
      <c r="WJP9" s="94"/>
      <c r="WJQ9" s="94"/>
      <c r="WJR9" s="92"/>
      <c r="WJS9" s="93"/>
      <c r="WJT9" s="102"/>
      <c r="WJU9" s="35"/>
      <c r="WJV9" s="36"/>
      <c r="WJW9" s="94"/>
      <c r="WJX9" s="94"/>
      <c r="WJY9" s="92"/>
      <c r="WJZ9" s="93"/>
      <c r="WKA9" s="102"/>
      <c r="WKB9" s="35"/>
      <c r="WKC9" s="36"/>
      <c r="WKD9" s="94"/>
      <c r="WKE9" s="94"/>
      <c r="WKF9" s="92"/>
      <c r="WKG9" s="93"/>
      <c r="WKH9" s="102"/>
      <c r="WKI9" s="35"/>
      <c r="WKJ9" s="36"/>
      <c r="WKK9" s="94"/>
      <c r="WKL9" s="94"/>
      <c r="WKM9" s="92"/>
      <c r="WKN9" s="93"/>
      <c r="WKO9" s="102"/>
      <c r="WKP9" s="35"/>
      <c r="WKQ9" s="36"/>
      <c r="WKR9" s="94"/>
      <c r="WKS9" s="94"/>
      <c r="WKT9" s="92"/>
      <c r="WKU9" s="93"/>
      <c r="WKV9" s="102"/>
      <c r="WKW9" s="35"/>
      <c r="WKX9" s="36"/>
      <c r="WKY9" s="94"/>
      <c r="WKZ9" s="94"/>
      <c r="WLA9" s="92"/>
      <c r="WLB9" s="93"/>
      <c r="WLC9" s="102"/>
      <c r="WLD9" s="35"/>
      <c r="WLE9" s="36"/>
      <c r="WLF9" s="94"/>
      <c r="WLG9" s="94"/>
      <c r="WLH9" s="92"/>
      <c r="WLI9" s="93"/>
      <c r="WLJ9" s="102"/>
      <c r="WLK9" s="35"/>
      <c r="WLL9" s="36"/>
      <c r="WLM9" s="94"/>
      <c r="WLN9" s="94"/>
      <c r="WLO9" s="92"/>
      <c r="WLP9" s="93"/>
      <c r="WLQ9" s="102"/>
      <c r="WLR9" s="35"/>
      <c r="WLS9" s="36"/>
      <c r="WLT9" s="94"/>
      <c r="WLU9" s="94"/>
      <c r="WLV9" s="92"/>
      <c r="WLW9" s="93"/>
      <c r="WLX9" s="102"/>
      <c r="WLY9" s="35"/>
      <c r="WLZ9" s="36"/>
      <c r="WMA9" s="94"/>
      <c r="WMB9" s="94"/>
      <c r="WMC9" s="92"/>
      <c r="WMD9" s="93"/>
      <c r="WME9" s="102"/>
      <c r="WMF9" s="35"/>
      <c r="WMG9" s="36"/>
      <c r="WMH9" s="94"/>
      <c r="WMI9" s="94"/>
      <c r="WMJ9" s="92"/>
      <c r="WMK9" s="93"/>
      <c r="WML9" s="102"/>
      <c r="WMM9" s="35"/>
      <c r="WMN9" s="36"/>
      <c r="WMO9" s="94"/>
      <c r="WMP9" s="94"/>
      <c r="WMQ9" s="92"/>
      <c r="WMR9" s="93"/>
      <c r="WMS9" s="102"/>
      <c r="WMT9" s="35"/>
      <c r="WMU9" s="36"/>
      <c r="WMV9" s="94"/>
      <c r="WMW9" s="94"/>
      <c r="WMX9" s="92"/>
      <c r="WMY9" s="93"/>
      <c r="WMZ9" s="102"/>
      <c r="WNA9" s="35"/>
      <c r="WNB9" s="36"/>
      <c r="WNC9" s="94"/>
      <c r="WND9" s="94"/>
      <c r="WNE9" s="92"/>
      <c r="WNF9" s="93"/>
      <c r="WNG9" s="102"/>
      <c r="WNH9" s="35"/>
      <c r="WNI9" s="36"/>
      <c r="WNJ9" s="94"/>
      <c r="WNK9" s="94"/>
      <c r="WNL9" s="92"/>
      <c r="WNM9" s="93"/>
      <c r="WNN9" s="102"/>
      <c r="WNO9" s="35"/>
      <c r="WNP9" s="36"/>
      <c r="WNQ9" s="94"/>
      <c r="WNR9" s="94"/>
      <c r="WNS9" s="92"/>
      <c r="WNT9" s="93"/>
      <c r="WNU9" s="102"/>
      <c r="WNV9" s="35"/>
      <c r="WNW9" s="36"/>
      <c r="WNX9" s="94"/>
      <c r="WNY9" s="94"/>
      <c r="WNZ9" s="92"/>
      <c r="WOA9" s="93"/>
      <c r="WOB9" s="102"/>
      <c r="WOC9" s="35"/>
      <c r="WOD9" s="36"/>
      <c r="WOE9" s="94"/>
      <c r="WOF9" s="94"/>
      <c r="WOG9" s="92"/>
      <c r="WOH9" s="93"/>
      <c r="WOI9" s="102"/>
      <c r="WOJ9" s="35"/>
      <c r="WOK9" s="36"/>
      <c r="WOL9" s="94"/>
      <c r="WOM9" s="94"/>
      <c r="WON9" s="92"/>
      <c r="WOO9" s="93"/>
      <c r="WOP9" s="102"/>
      <c r="WOQ9" s="35"/>
      <c r="WOR9" s="36"/>
      <c r="WOS9" s="94"/>
      <c r="WOT9" s="94"/>
      <c r="WOU9" s="92"/>
      <c r="WOV9" s="93"/>
      <c r="WOW9" s="102"/>
      <c r="WOX9" s="35"/>
      <c r="WOY9" s="36"/>
      <c r="WOZ9" s="94"/>
      <c r="WPA9" s="94"/>
      <c r="WPB9" s="92"/>
      <c r="WPC9" s="93"/>
      <c r="WPD9" s="102"/>
      <c r="WPE9" s="35"/>
      <c r="WPF9" s="36"/>
      <c r="WPG9" s="94"/>
      <c r="WPH9" s="94"/>
      <c r="WPI9" s="92"/>
      <c r="WPJ9" s="93"/>
      <c r="WPK9" s="102"/>
      <c r="WPL9" s="35"/>
      <c r="WPM9" s="36"/>
      <c r="WPN9" s="94"/>
      <c r="WPO9" s="94"/>
      <c r="WPP9" s="92"/>
      <c r="WPQ9" s="93"/>
      <c r="WPR9" s="102"/>
      <c r="WPS9" s="35"/>
      <c r="WPT9" s="36"/>
      <c r="WPU9" s="94"/>
      <c r="WPV9" s="94"/>
      <c r="WPW9" s="92"/>
      <c r="WPX9" s="93"/>
      <c r="WPY9" s="102"/>
      <c r="WPZ9" s="35"/>
      <c r="WQA9" s="36"/>
      <c r="WQB9" s="94"/>
      <c r="WQC9" s="94"/>
      <c r="WQD9" s="92"/>
      <c r="WQE9" s="93"/>
      <c r="WQF9" s="102"/>
      <c r="WQG9" s="35"/>
      <c r="WQH9" s="36"/>
      <c r="WQI9" s="94"/>
      <c r="WQJ9" s="94"/>
      <c r="WQK9" s="92"/>
      <c r="WQL9" s="93"/>
      <c r="WQM9" s="102"/>
      <c r="WQN9" s="35"/>
      <c r="WQO9" s="36"/>
      <c r="WQP9" s="94"/>
      <c r="WQQ9" s="94"/>
      <c r="WQR9" s="92"/>
      <c r="WQS9" s="93"/>
      <c r="WQT9" s="102"/>
      <c r="WQU9" s="35"/>
      <c r="WQV9" s="36"/>
      <c r="WQW9" s="94"/>
      <c r="WQX9" s="94"/>
      <c r="WQY9" s="92"/>
      <c r="WQZ9" s="93"/>
      <c r="WRA9" s="102"/>
      <c r="WRB9" s="35"/>
      <c r="WRC9" s="36"/>
      <c r="WRD9" s="94"/>
      <c r="WRE9" s="94"/>
      <c r="WRF9" s="92"/>
      <c r="WRG9" s="93"/>
      <c r="WRH9" s="102"/>
      <c r="WRI9" s="35"/>
      <c r="WRJ9" s="36"/>
      <c r="WRK9" s="94"/>
      <c r="WRL9" s="94"/>
      <c r="WRM9" s="92"/>
      <c r="WRN9" s="93"/>
      <c r="WRO9" s="102"/>
      <c r="WRP9" s="35"/>
      <c r="WRQ9" s="36"/>
      <c r="WRR9" s="94"/>
      <c r="WRS9" s="94"/>
      <c r="WRT9" s="92"/>
      <c r="WRU9" s="93"/>
      <c r="WRV9" s="102"/>
      <c r="WRW9" s="35"/>
      <c r="WRX9" s="36"/>
      <c r="WRY9" s="94"/>
      <c r="WRZ9" s="94"/>
      <c r="WSA9" s="92"/>
      <c r="WSB9" s="93"/>
      <c r="WSC9" s="102"/>
      <c r="WSD9" s="35"/>
      <c r="WSE9" s="36"/>
      <c r="WSF9" s="94"/>
      <c r="WSG9" s="94"/>
      <c r="WSH9" s="92"/>
      <c r="WSI9" s="93"/>
      <c r="WSJ9" s="102"/>
      <c r="WSK9" s="35"/>
      <c r="WSL9" s="36"/>
      <c r="WSM9" s="94"/>
      <c r="WSN9" s="94"/>
      <c r="WSO9" s="92"/>
      <c r="WSP9" s="93"/>
      <c r="WSQ9" s="102"/>
      <c r="WSR9" s="35"/>
      <c r="WSS9" s="36"/>
      <c r="WST9" s="94"/>
      <c r="WSU9" s="94"/>
      <c r="WSV9" s="92"/>
      <c r="WSW9" s="93"/>
      <c r="WSX9" s="102"/>
      <c r="WSY9" s="35"/>
      <c r="WSZ9" s="36"/>
      <c r="WTA9" s="94"/>
      <c r="WTB9" s="94"/>
      <c r="WTC9" s="92"/>
      <c r="WTD9" s="93"/>
      <c r="WTE9" s="102"/>
      <c r="WTF9" s="35"/>
      <c r="WTG9" s="36"/>
      <c r="WTH9" s="94"/>
      <c r="WTI9" s="94"/>
      <c r="WTJ9" s="92"/>
      <c r="WTK9" s="93"/>
      <c r="WTL9" s="102"/>
      <c r="WTM9" s="35"/>
      <c r="WTN9" s="36"/>
      <c r="WTO9" s="94"/>
      <c r="WTP9" s="94"/>
      <c r="WTQ9" s="92"/>
      <c r="WTR9" s="93"/>
      <c r="WTS9" s="102"/>
      <c r="WTT9" s="35"/>
      <c r="WTU9" s="36"/>
      <c r="WTV9" s="94"/>
      <c r="WTW9" s="94"/>
      <c r="WTX9" s="92"/>
      <c r="WTY9" s="93"/>
      <c r="WTZ9" s="102"/>
      <c r="WUA9" s="35"/>
      <c r="WUB9" s="36"/>
      <c r="WUC9" s="94"/>
      <c r="WUD9" s="94"/>
      <c r="WUE9" s="92"/>
      <c r="WUF9" s="93"/>
      <c r="WUG9" s="102"/>
      <c r="WUH9" s="35"/>
      <c r="WUI9" s="36"/>
      <c r="WUJ9" s="94"/>
      <c r="WUK9" s="94"/>
      <c r="WUL9" s="92"/>
      <c r="WUM9" s="93"/>
      <c r="WUN9" s="102"/>
      <c r="WUO9" s="35"/>
      <c r="WUP9" s="36"/>
      <c r="WUQ9" s="94"/>
      <c r="WUR9" s="94"/>
      <c r="WUS9" s="92"/>
      <c r="WUT9" s="93"/>
      <c r="WUU9" s="102"/>
      <c r="WUV9" s="35"/>
      <c r="WUW9" s="36"/>
      <c r="WUX9" s="94"/>
      <c r="WUY9" s="94"/>
      <c r="WUZ9" s="92"/>
      <c r="WVA9" s="93"/>
      <c r="WVB9" s="102"/>
      <c r="WVC9" s="35"/>
      <c r="WVD9" s="36"/>
      <c r="WVE9" s="94"/>
      <c r="WVF9" s="94"/>
      <c r="WVG9" s="92"/>
      <c r="WVH9" s="93"/>
      <c r="WVI9" s="102"/>
      <c r="WVJ9" s="35"/>
      <c r="WVK9" s="36"/>
      <c r="WVL9" s="94"/>
      <c r="WVM9" s="94"/>
      <c r="WVN9" s="92"/>
      <c r="WVO9" s="93"/>
      <c r="WVP9" s="102"/>
      <c r="WVQ9" s="35"/>
      <c r="WVR9" s="36"/>
      <c r="WVS9" s="94"/>
      <c r="WVT9" s="94"/>
      <c r="WVU9" s="92"/>
      <c r="WVV9" s="93"/>
      <c r="WVW9" s="102"/>
      <c r="WVX9" s="35"/>
      <c r="WVY9" s="36"/>
      <c r="WVZ9" s="94"/>
      <c r="WWA9" s="94"/>
      <c r="WWB9" s="92"/>
      <c r="WWC9" s="93"/>
      <c r="WWD9" s="102"/>
      <c r="WWE9" s="35"/>
      <c r="WWF9" s="36"/>
      <c r="WWG9" s="94"/>
      <c r="WWH9" s="94"/>
      <c r="WWI9" s="92"/>
      <c r="WWJ9" s="93"/>
      <c r="WWK9" s="102"/>
      <c r="WWL9" s="35"/>
      <c r="WWM9" s="36"/>
      <c r="WWN9" s="94"/>
      <c r="WWO9" s="94"/>
      <c r="WWP9" s="92"/>
      <c r="WWQ9" s="93"/>
      <c r="WWR9" s="102"/>
      <c r="WWS9" s="35"/>
      <c r="WWT9" s="36"/>
      <c r="WWU9" s="94"/>
      <c r="WWV9" s="94"/>
      <c r="WWW9" s="92"/>
      <c r="WWX9" s="93"/>
      <c r="WWY9" s="102"/>
      <c r="WWZ9" s="35"/>
      <c r="WXA9" s="36"/>
      <c r="WXB9" s="94"/>
      <c r="WXC9" s="94"/>
      <c r="WXD9" s="92"/>
      <c r="WXE9" s="93"/>
      <c r="WXF9" s="102"/>
      <c r="WXG9" s="35"/>
      <c r="WXH9" s="36"/>
      <c r="WXI9" s="94"/>
      <c r="WXJ9" s="94"/>
      <c r="WXK9" s="92"/>
      <c r="WXL9" s="93"/>
      <c r="WXM9" s="102"/>
      <c r="WXN9" s="35"/>
      <c r="WXO9" s="36"/>
      <c r="WXP9" s="94"/>
      <c r="WXQ9" s="94"/>
      <c r="WXR9" s="92"/>
      <c r="WXS9" s="93"/>
      <c r="WXT9" s="102"/>
      <c r="WXU9" s="35"/>
      <c r="WXV9" s="36"/>
      <c r="WXW9" s="94"/>
      <c r="WXX9" s="94"/>
      <c r="WXY9" s="92"/>
      <c r="WXZ9" s="93"/>
      <c r="WYA9" s="102"/>
      <c r="WYB9" s="35"/>
      <c r="WYC9" s="36"/>
      <c r="WYD9" s="94"/>
      <c r="WYE9" s="94"/>
      <c r="WYF9" s="92"/>
      <c r="WYG9" s="93"/>
      <c r="WYH9" s="102"/>
      <c r="WYI9" s="35"/>
      <c r="WYJ9" s="36"/>
      <c r="WYK9" s="94"/>
      <c r="WYL9" s="94"/>
      <c r="WYM9" s="92"/>
      <c r="WYN9" s="93"/>
      <c r="WYO9" s="102"/>
      <c r="WYP9" s="35"/>
      <c r="WYQ9" s="36"/>
      <c r="WYR9" s="94"/>
      <c r="WYS9" s="94"/>
      <c r="WYT9" s="92"/>
      <c r="WYU9" s="93"/>
      <c r="WYV9" s="102"/>
      <c r="WYW9" s="35"/>
      <c r="WYX9" s="36"/>
      <c r="WYY9" s="94"/>
      <c r="WYZ9" s="94"/>
      <c r="WZA9" s="92"/>
      <c r="WZB9" s="93"/>
      <c r="WZC9" s="102"/>
      <c r="WZD9" s="35"/>
      <c r="WZE9" s="36"/>
      <c r="WZF9" s="94"/>
      <c r="WZG9" s="94"/>
      <c r="WZH9" s="92"/>
      <c r="WZI9" s="93"/>
      <c r="WZJ9" s="102"/>
      <c r="WZK9" s="35"/>
      <c r="WZL9" s="36"/>
      <c r="WZM9" s="94"/>
      <c r="WZN9" s="94"/>
      <c r="WZO9" s="92"/>
      <c r="WZP9" s="93"/>
      <c r="WZQ9" s="102"/>
      <c r="WZR9" s="35"/>
      <c r="WZS9" s="36"/>
      <c r="WZT9" s="94"/>
      <c r="WZU9" s="94"/>
      <c r="WZV9" s="92"/>
      <c r="WZW9" s="93"/>
      <c r="WZX9" s="102"/>
      <c r="WZY9" s="35"/>
      <c r="WZZ9" s="36"/>
      <c r="XAA9" s="94"/>
      <c r="XAB9" s="94"/>
      <c r="XAC9" s="92"/>
      <c r="XAD9" s="93"/>
      <c r="XAE9" s="102"/>
      <c r="XAF9" s="35"/>
      <c r="XAG9" s="36"/>
      <c r="XAH9" s="94"/>
      <c r="XAI9" s="94"/>
      <c r="XAJ9" s="92"/>
      <c r="XAK9" s="93"/>
      <c r="XAL9" s="102"/>
      <c r="XAM9" s="35"/>
      <c r="XAN9" s="36"/>
      <c r="XAO9" s="94"/>
      <c r="XAP9" s="94"/>
      <c r="XAQ9" s="92"/>
      <c r="XAR9" s="93"/>
      <c r="XAS9" s="102"/>
      <c r="XAT9" s="35"/>
      <c r="XAU9" s="36"/>
      <c r="XAV9" s="94"/>
      <c r="XAW9" s="94"/>
      <c r="XAX9" s="92"/>
      <c r="XAY9" s="93"/>
      <c r="XAZ9" s="102"/>
      <c r="XBA9" s="35"/>
      <c r="XBB9" s="36"/>
      <c r="XBC9" s="94"/>
      <c r="XBD9" s="94"/>
      <c r="XBE9" s="92"/>
      <c r="XBF9" s="93"/>
      <c r="XBG9" s="102"/>
      <c r="XBH9" s="35"/>
      <c r="XBI9" s="36"/>
      <c r="XBJ9" s="94"/>
      <c r="XBK9" s="94"/>
      <c r="XBL9" s="92"/>
      <c r="XBM9" s="93"/>
      <c r="XBN9" s="102"/>
      <c r="XBO9" s="35"/>
      <c r="XBP9" s="36"/>
      <c r="XBQ9" s="94"/>
      <c r="XBR9" s="94"/>
      <c r="XBS9" s="92"/>
      <c r="XBT9" s="93"/>
      <c r="XBU9" s="102"/>
      <c r="XBV9" s="35"/>
      <c r="XBW9" s="36"/>
      <c r="XBX9" s="94"/>
      <c r="XBY9" s="94"/>
      <c r="XBZ9" s="92"/>
      <c r="XCA9" s="93"/>
      <c r="XCB9" s="102"/>
      <c r="XCC9" s="35"/>
      <c r="XCD9" s="36"/>
      <c r="XCE9" s="94"/>
      <c r="XCF9" s="94"/>
      <c r="XCG9" s="92"/>
      <c r="XCH9" s="93"/>
      <c r="XCI9" s="102"/>
      <c r="XCJ9" s="35"/>
      <c r="XCK9" s="36"/>
      <c r="XCL9" s="94"/>
      <c r="XCM9" s="94"/>
      <c r="XCN9" s="92"/>
      <c r="XCO9" s="93"/>
      <c r="XCP9" s="102"/>
      <c r="XCQ9" s="35"/>
      <c r="XCR9" s="36"/>
      <c r="XCS9" s="94"/>
      <c r="XCT9" s="94"/>
      <c r="XCU9" s="92"/>
      <c r="XCV9" s="93"/>
      <c r="XCW9" s="102"/>
      <c r="XCX9" s="35"/>
      <c r="XCY9" s="36"/>
      <c r="XCZ9" s="94"/>
      <c r="XDA9" s="94"/>
      <c r="XDB9" s="92"/>
      <c r="XDC9" s="93"/>
      <c r="XDD9" s="102"/>
      <c r="XDE9" s="35"/>
      <c r="XDF9" s="36"/>
      <c r="XDG9" s="94"/>
      <c r="XDH9" s="94"/>
      <c r="XDI9" s="92"/>
      <c r="XDJ9" s="93"/>
      <c r="XDK9" s="102"/>
      <c r="XDL9" s="35"/>
      <c r="XDM9" s="36"/>
      <c r="XDN9" s="94"/>
      <c r="XDO9" s="94"/>
      <c r="XDP9" s="92"/>
      <c r="XDQ9" s="93"/>
      <c r="XDR9" s="102"/>
      <c r="XDS9" s="35"/>
      <c r="XDT9" s="36"/>
      <c r="XDU9" s="94"/>
      <c r="XDV9" s="94"/>
      <c r="XDW9" s="92"/>
      <c r="XDX9" s="93"/>
      <c r="XDY9" s="102"/>
      <c r="XDZ9" s="35"/>
      <c r="XEA9" s="36"/>
      <c r="XEB9" s="94"/>
      <c r="XEC9" s="94"/>
      <c r="XED9" s="92"/>
      <c r="XEE9" s="93"/>
      <c r="XEF9" s="102"/>
      <c r="XEG9" s="35"/>
      <c r="XEH9" s="36"/>
      <c r="XEI9" s="94"/>
      <c r="XEJ9" s="94"/>
      <c r="XEK9" s="92"/>
      <c r="XEL9" s="93"/>
      <c r="XEM9" s="102"/>
      <c r="XEN9" s="35"/>
      <c r="XEO9" s="36"/>
      <c r="XEP9" s="94"/>
      <c r="XEQ9" s="94"/>
      <c r="XER9" s="92"/>
      <c r="XES9" s="93"/>
      <c r="XET9" s="102"/>
      <c r="XEU9" s="35"/>
      <c r="XEV9" s="36"/>
      <c r="XEW9" s="94"/>
      <c r="XEX9" s="94"/>
      <c r="XEY9" s="92"/>
      <c r="XEZ9" s="93"/>
      <c r="XFA9" s="102"/>
      <c r="XFB9" s="35"/>
    </row>
    <row r="10" spans="1:16382" s="12" customFormat="1">
      <c r="A10" s="50" t="s">
        <v>1784</v>
      </c>
      <c r="B10" s="51"/>
      <c r="C10" s="54"/>
      <c r="D10" s="55"/>
      <c r="E10" s="55"/>
    </row>
    <row r="11" spans="1:16382">
      <c r="A11" s="90" t="s">
        <v>527</v>
      </c>
      <c r="B11" s="23" t="s">
        <v>62</v>
      </c>
      <c r="C11" s="108" t="s">
        <v>528</v>
      </c>
      <c r="D11" s="26">
        <v>1147.6400000000001</v>
      </c>
      <c r="E11" s="26">
        <v>2086.6181818181817</v>
      </c>
      <c r="F11" s="45">
        <v>84</v>
      </c>
    </row>
    <row r="12" spans="1:16382">
      <c r="A12" s="90" t="s">
        <v>501</v>
      </c>
      <c r="B12" s="23" t="s">
        <v>62</v>
      </c>
      <c r="C12" s="108" t="s">
        <v>502</v>
      </c>
      <c r="D12" s="26">
        <v>1013.48</v>
      </c>
      <c r="E12" s="26">
        <v>1842.6909090909089</v>
      </c>
      <c r="F12" s="45">
        <v>101</v>
      </c>
    </row>
    <row r="13" spans="1:16382">
      <c r="A13" s="90" t="s">
        <v>483</v>
      </c>
      <c r="B13" s="23" t="s">
        <v>62</v>
      </c>
      <c r="C13" s="108" t="s">
        <v>484</v>
      </c>
      <c r="D13" s="26">
        <v>702.80000000000007</v>
      </c>
      <c r="E13" s="26">
        <v>1277.8181818181818</v>
      </c>
      <c r="F13" s="45">
        <v>92</v>
      </c>
    </row>
    <row r="14" spans="1:16382">
      <c r="A14" s="90" t="s">
        <v>529</v>
      </c>
      <c r="B14" s="23" t="s">
        <v>62</v>
      </c>
      <c r="C14" s="108" t="s">
        <v>530</v>
      </c>
      <c r="D14" s="26">
        <v>575.06666666666672</v>
      </c>
      <c r="E14" s="26">
        <v>1045.5757575757575</v>
      </c>
      <c r="F14" s="45">
        <v>26</v>
      </c>
    </row>
    <row r="15" spans="1:16382">
      <c r="A15" s="90" t="s">
        <v>485</v>
      </c>
      <c r="B15" s="23" t="s">
        <v>62</v>
      </c>
      <c r="C15" s="108" t="s">
        <v>486</v>
      </c>
      <c r="D15" s="26">
        <v>517.24</v>
      </c>
      <c r="E15" s="26">
        <v>940.43636363636358</v>
      </c>
      <c r="F15" s="45">
        <v>492</v>
      </c>
    </row>
    <row r="16" spans="1:16382" s="12" customFormat="1">
      <c r="A16" s="50" t="s">
        <v>1776</v>
      </c>
      <c r="B16" s="51"/>
      <c r="C16" s="54"/>
      <c r="D16" s="55"/>
      <c r="E16" s="55"/>
      <c r="F16" s="45"/>
    </row>
    <row r="17" spans="1:6">
      <c r="A17" s="90" t="s">
        <v>479</v>
      </c>
      <c r="B17" s="23" t="s">
        <v>62</v>
      </c>
      <c r="C17" s="108" t="s">
        <v>480</v>
      </c>
      <c r="D17" s="26">
        <v>8.1733333333333338</v>
      </c>
      <c r="E17" s="26">
        <v>14.860606060606059</v>
      </c>
      <c r="F17" s="45">
        <v>1159</v>
      </c>
    </row>
    <row r="18" spans="1:6">
      <c r="A18" s="90" t="s">
        <v>477</v>
      </c>
      <c r="B18" s="23" t="s">
        <v>62</v>
      </c>
      <c r="C18" s="108" t="s">
        <v>478</v>
      </c>
      <c r="D18" s="26">
        <v>10.666666666666666</v>
      </c>
      <c r="E18" s="26">
        <v>19.393939393939391</v>
      </c>
      <c r="F18" s="45">
        <v>15</v>
      </c>
    </row>
    <row r="19" spans="1:6">
      <c r="A19" s="90" t="s">
        <v>531</v>
      </c>
      <c r="B19" s="23" t="s">
        <v>62</v>
      </c>
      <c r="C19" s="108" t="s">
        <v>532</v>
      </c>
      <c r="D19" s="26">
        <v>114.08</v>
      </c>
      <c r="E19" s="26">
        <v>207.41818181818181</v>
      </c>
      <c r="F19" s="45">
        <v>1610</v>
      </c>
    </row>
    <row r="20" spans="1:6" s="12" customFormat="1">
      <c r="A20" s="50" t="s">
        <v>1773</v>
      </c>
      <c r="B20" s="51"/>
      <c r="C20" s="54"/>
      <c r="D20" s="55"/>
      <c r="E20" s="55"/>
      <c r="F20" s="45"/>
    </row>
    <row r="21" spans="1:6" ht="25.5">
      <c r="A21" s="90" t="s">
        <v>511</v>
      </c>
      <c r="B21" s="23" t="s">
        <v>62</v>
      </c>
      <c r="C21" s="108" t="s">
        <v>512</v>
      </c>
      <c r="D21" s="26">
        <v>1205.5466666666666</v>
      </c>
      <c r="E21" s="26">
        <v>2191.9030303030299</v>
      </c>
      <c r="F21" s="45">
        <v>880</v>
      </c>
    </row>
    <row r="22" spans="1:6">
      <c r="A22" s="90" t="s">
        <v>525</v>
      </c>
      <c r="B22" s="23" t="s">
        <v>62</v>
      </c>
      <c r="C22" s="108" t="s">
        <v>526</v>
      </c>
      <c r="D22" s="26">
        <v>1306.9333333333334</v>
      </c>
      <c r="E22" s="26">
        <v>2376.242424242424</v>
      </c>
      <c r="F22" s="45">
        <v>412</v>
      </c>
    </row>
    <row r="23" spans="1:6">
      <c r="A23" s="90" t="s">
        <v>489</v>
      </c>
      <c r="B23" s="23" t="s">
        <v>62</v>
      </c>
      <c r="C23" s="108" t="s">
        <v>490</v>
      </c>
      <c r="D23" s="26">
        <v>1520.3333333333333</v>
      </c>
      <c r="E23" s="26">
        <v>2764.242424242424</v>
      </c>
      <c r="F23" s="45">
        <v>4982</v>
      </c>
    </row>
    <row r="24" spans="1:6">
      <c r="A24" s="90" t="s">
        <v>519</v>
      </c>
      <c r="B24" s="23" t="s">
        <v>62</v>
      </c>
      <c r="C24" s="108" t="s">
        <v>520</v>
      </c>
      <c r="D24" s="26">
        <v>1996.6666666666667</v>
      </c>
      <c r="E24" s="26">
        <v>3630.30303030303</v>
      </c>
      <c r="F24" s="45">
        <v>467</v>
      </c>
    </row>
    <row r="25" spans="1:6" s="12" customFormat="1">
      <c r="A25" s="50" t="s">
        <v>1787</v>
      </c>
      <c r="B25" s="51"/>
      <c r="C25" s="54"/>
      <c r="D25" s="55"/>
      <c r="E25" s="55"/>
      <c r="F25" s="45"/>
    </row>
    <row r="26" spans="1:6" ht="25.5">
      <c r="A26" s="90" t="s">
        <v>491</v>
      </c>
      <c r="B26" s="23" t="s">
        <v>62</v>
      </c>
      <c r="C26" s="108" t="s">
        <v>492</v>
      </c>
      <c r="D26" s="26">
        <v>904.92000000000007</v>
      </c>
      <c r="E26" s="26">
        <v>1645.3090909090909</v>
      </c>
      <c r="F26" s="45">
        <v>18</v>
      </c>
    </row>
    <row r="27" spans="1:6" ht="25.5">
      <c r="A27" s="90" t="s">
        <v>495</v>
      </c>
      <c r="B27" s="23" t="s">
        <v>62</v>
      </c>
      <c r="C27" s="108" t="s">
        <v>496</v>
      </c>
      <c r="D27" s="26">
        <v>599.73333333333335</v>
      </c>
      <c r="E27" s="26">
        <v>1090.4242424242423</v>
      </c>
      <c r="F27" s="45">
        <v>4</v>
      </c>
    </row>
    <row r="28" spans="1:6">
      <c r="A28" s="90" t="s">
        <v>493</v>
      </c>
      <c r="B28" s="23" t="s">
        <v>62</v>
      </c>
      <c r="C28" s="108" t="s">
        <v>494</v>
      </c>
      <c r="D28" s="26">
        <v>457.68</v>
      </c>
      <c r="E28" s="26">
        <v>832.14545454545453</v>
      </c>
      <c r="F28" s="45">
        <v>52</v>
      </c>
    </row>
    <row r="29" spans="1:6" s="12" customFormat="1">
      <c r="A29" s="50" t="s">
        <v>1786</v>
      </c>
      <c r="B29" s="51"/>
      <c r="C29" s="54"/>
      <c r="D29" s="55"/>
      <c r="E29" s="55"/>
      <c r="F29" s="45"/>
    </row>
    <row r="30" spans="1:6">
      <c r="A30" s="90" t="s">
        <v>430</v>
      </c>
      <c r="B30" s="23" t="s">
        <v>62</v>
      </c>
      <c r="C30" s="108" t="s">
        <v>431</v>
      </c>
      <c r="D30" s="26">
        <v>29.013333333333335</v>
      </c>
      <c r="E30" s="26">
        <v>52.75151515151515</v>
      </c>
      <c r="F30" s="45">
        <v>5</v>
      </c>
    </row>
    <row r="31" spans="1:6">
      <c r="A31" s="90" t="s">
        <v>469</v>
      </c>
      <c r="B31" s="23" t="s">
        <v>62</v>
      </c>
      <c r="C31" s="108" t="s">
        <v>470</v>
      </c>
      <c r="D31" s="26">
        <v>33.32</v>
      </c>
      <c r="E31" s="26">
        <v>60.581818181818178</v>
      </c>
      <c r="F31" s="45">
        <v>125</v>
      </c>
    </row>
    <row r="32" spans="1:6">
      <c r="A32" s="90" t="s">
        <v>425</v>
      </c>
      <c r="B32" s="23" t="s">
        <v>62</v>
      </c>
      <c r="C32" s="108" t="s">
        <v>426</v>
      </c>
      <c r="D32" s="26">
        <v>172</v>
      </c>
      <c r="E32" s="26">
        <v>312.72727272727269</v>
      </c>
      <c r="F32" s="45">
        <v>24</v>
      </c>
    </row>
    <row r="33" spans="1:6">
      <c r="A33" s="90" t="s">
        <v>487</v>
      </c>
      <c r="B33" s="23" t="s">
        <v>62</v>
      </c>
      <c r="C33" s="108" t="s">
        <v>488</v>
      </c>
      <c r="D33" s="26">
        <v>184.13333333333333</v>
      </c>
      <c r="E33" s="26">
        <v>334.78787878787875</v>
      </c>
      <c r="F33" s="45">
        <v>21</v>
      </c>
    </row>
    <row r="34" spans="1:6" s="12" customFormat="1">
      <c r="A34" s="50" t="s">
        <v>413</v>
      </c>
      <c r="B34" s="51"/>
      <c r="C34" s="54"/>
      <c r="D34" s="55"/>
      <c r="E34" s="55"/>
      <c r="F34" s="45"/>
    </row>
    <row r="35" spans="1:6">
      <c r="A35" s="90" t="s">
        <v>412</v>
      </c>
      <c r="B35" s="23" t="s">
        <v>62</v>
      </c>
      <c r="C35" s="108" t="s">
        <v>414</v>
      </c>
      <c r="D35" s="26">
        <v>7.2</v>
      </c>
      <c r="E35" s="26">
        <v>13.09090909090909</v>
      </c>
      <c r="F35" s="45">
        <v>3073</v>
      </c>
    </row>
    <row r="36" spans="1:6" s="12" customFormat="1">
      <c r="A36" s="50" t="s">
        <v>1780</v>
      </c>
      <c r="B36" s="51"/>
      <c r="C36" s="54"/>
      <c r="D36" s="55"/>
      <c r="E36" s="55"/>
      <c r="F36" s="45"/>
    </row>
    <row r="37" spans="1:6">
      <c r="A37" s="90" t="s">
        <v>423</v>
      </c>
      <c r="B37" s="23" t="s">
        <v>62</v>
      </c>
      <c r="C37" s="108" t="s">
        <v>424</v>
      </c>
      <c r="D37" s="26">
        <v>180</v>
      </c>
      <c r="E37" s="26">
        <v>327.27272727272725</v>
      </c>
      <c r="F37" s="45">
        <v>442</v>
      </c>
    </row>
    <row r="38" spans="1:6">
      <c r="A38" s="90" t="s">
        <v>533</v>
      </c>
      <c r="B38" s="23" t="s">
        <v>62</v>
      </c>
      <c r="C38" s="108" t="s">
        <v>534</v>
      </c>
      <c r="D38" s="26">
        <v>292.50666666666666</v>
      </c>
      <c r="E38" s="26">
        <v>531.83030303030296</v>
      </c>
      <c r="F38" s="45">
        <v>384</v>
      </c>
    </row>
    <row r="39" spans="1:6" s="12" customFormat="1">
      <c r="A39" s="50" t="s">
        <v>1796</v>
      </c>
      <c r="B39" s="51"/>
      <c r="C39" s="54"/>
      <c r="D39" s="55"/>
      <c r="E39" s="55"/>
      <c r="F39" s="45"/>
    </row>
    <row r="40" spans="1:6">
      <c r="A40" s="90" t="s">
        <v>421</v>
      </c>
      <c r="B40" s="23" t="s">
        <v>62</v>
      </c>
      <c r="C40" s="108" t="s">
        <v>422</v>
      </c>
      <c r="D40" s="26">
        <v>25.333333333333332</v>
      </c>
      <c r="E40" s="26">
        <v>46.060606060606055</v>
      </c>
      <c r="F40" s="45">
        <v>50</v>
      </c>
    </row>
    <row r="41" spans="1:6" s="12" customFormat="1">
      <c r="A41" s="50" t="s">
        <v>1781</v>
      </c>
      <c r="B41" s="51"/>
      <c r="C41" s="54"/>
      <c r="D41" s="55"/>
      <c r="E41" s="55"/>
      <c r="F41" s="45"/>
    </row>
    <row r="42" spans="1:6">
      <c r="A42" s="90" t="s">
        <v>434</v>
      </c>
      <c r="B42" s="23" t="s">
        <v>62</v>
      </c>
      <c r="C42" s="108" t="s">
        <v>1441</v>
      </c>
      <c r="D42" s="26">
        <v>14</v>
      </c>
      <c r="E42" s="26">
        <v>25.454545454545453</v>
      </c>
      <c r="F42" s="45">
        <v>286</v>
      </c>
    </row>
    <row r="43" spans="1:6">
      <c r="A43" s="90" t="s">
        <v>521</v>
      </c>
      <c r="B43" s="23" t="s">
        <v>62</v>
      </c>
      <c r="C43" s="108" t="s">
        <v>522</v>
      </c>
      <c r="D43" s="26">
        <v>46.666666666666664</v>
      </c>
      <c r="E43" s="26">
        <v>84.848484848484844</v>
      </c>
      <c r="F43" s="45">
        <v>49</v>
      </c>
    </row>
    <row r="44" spans="1:6">
      <c r="A44" s="90" t="s">
        <v>419</v>
      </c>
      <c r="B44" s="23" t="s">
        <v>149</v>
      </c>
      <c r="C44" s="108" t="s">
        <v>420</v>
      </c>
      <c r="D44" s="26">
        <v>69.333333333333329</v>
      </c>
      <c r="E44" s="26">
        <v>126.06060606060605</v>
      </c>
      <c r="F44" s="45">
        <v>0</v>
      </c>
    </row>
    <row r="45" spans="1:6">
      <c r="A45" s="90" t="s">
        <v>497</v>
      </c>
      <c r="B45" s="23" t="s">
        <v>62</v>
      </c>
      <c r="C45" s="108" t="s">
        <v>901</v>
      </c>
      <c r="D45" s="26">
        <v>142.41333333333333</v>
      </c>
      <c r="E45" s="26">
        <v>258.93333333333328</v>
      </c>
      <c r="F45" s="45">
        <v>2777</v>
      </c>
    </row>
    <row r="46" spans="1:6">
      <c r="A46" s="90" t="s">
        <v>515</v>
      </c>
      <c r="B46" s="23" t="s">
        <v>62</v>
      </c>
      <c r="C46" s="108" t="s">
        <v>516</v>
      </c>
      <c r="D46" s="26">
        <v>217.64</v>
      </c>
      <c r="E46" s="26">
        <v>395.70909090909083</v>
      </c>
      <c r="F46" s="45">
        <v>24</v>
      </c>
    </row>
    <row r="47" spans="1:6">
      <c r="A47" s="90" t="s">
        <v>513</v>
      </c>
      <c r="B47" s="23" t="s">
        <v>62</v>
      </c>
      <c r="C47" s="108" t="s">
        <v>514</v>
      </c>
      <c r="D47" s="26">
        <v>472.89333333333337</v>
      </c>
      <c r="E47" s="26">
        <v>859.80606060606056</v>
      </c>
      <c r="F47" s="45">
        <v>109</v>
      </c>
    </row>
    <row r="48" spans="1:6" s="12" customFormat="1">
      <c r="A48" s="50" t="s">
        <v>1788</v>
      </c>
      <c r="B48" s="51"/>
      <c r="C48" s="54"/>
      <c r="D48" s="55"/>
      <c r="E48" s="55"/>
      <c r="F48" s="45"/>
    </row>
    <row r="49" spans="1:6">
      <c r="A49" s="90" t="s">
        <v>471</v>
      </c>
      <c r="B49" s="23" t="s">
        <v>62</v>
      </c>
      <c r="C49" s="108" t="s">
        <v>472</v>
      </c>
      <c r="D49" s="26">
        <v>73.679999999999993</v>
      </c>
      <c r="E49" s="26">
        <v>133.96363636363634</v>
      </c>
      <c r="F49" s="45">
        <v>365</v>
      </c>
    </row>
    <row r="50" spans="1:6">
      <c r="A50" s="90" t="s">
        <v>474</v>
      </c>
      <c r="B50" s="23" t="s">
        <v>62</v>
      </c>
      <c r="C50" s="108" t="s">
        <v>473</v>
      </c>
      <c r="D50" s="26">
        <v>83.13333333333334</v>
      </c>
      <c r="E50" s="26">
        <v>151.15151515151516</v>
      </c>
      <c r="F50" s="45">
        <v>252</v>
      </c>
    </row>
    <row r="51" spans="1:6">
      <c r="A51" s="90" t="s">
        <v>476</v>
      </c>
      <c r="B51" s="23" t="s">
        <v>62</v>
      </c>
      <c r="C51" s="108" t="s">
        <v>475</v>
      </c>
      <c r="D51" s="26">
        <v>86.90666666666668</v>
      </c>
      <c r="E51" s="26">
        <v>158.01212121212123</v>
      </c>
      <c r="F51" s="45">
        <v>226</v>
      </c>
    </row>
    <row r="52" spans="1:6" ht="25.5">
      <c r="A52" s="90" t="s">
        <v>517</v>
      </c>
      <c r="B52" s="23" t="s">
        <v>62</v>
      </c>
      <c r="C52" s="108" t="s">
        <v>518</v>
      </c>
      <c r="D52" s="26">
        <v>132.26666666666668</v>
      </c>
      <c r="E52" s="26">
        <v>240.4848484848485</v>
      </c>
      <c r="F52" s="45">
        <v>108</v>
      </c>
    </row>
    <row r="53" spans="1:6">
      <c r="A53" s="90" t="s">
        <v>465</v>
      </c>
      <c r="B53" s="23" t="s">
        <v>62</v>
      </c>
      <c r="C53" s="108" t="s">
        <v>466</v>
      </c>
      <c r="D53" s="26">
        <v>151.70666666666668</v>
      </c>
      <c r="E53" s="26">
        <v>275.83030303030301</v>
      </c>
      <c r="F53" s="45">
        <v>72</v>
      </c>
    </row>
    <row r="54" spans="1:6">
      <c r="A54" s="90" t="s">
        <v>463</v>
      </c>
      <c r="B54" s="23" t="s">
        <v>62</v>
      </c>
      <c r="C54" s="108" t="s">
        <v>464</v>
      </c>
      <c r="D54" s="26">
        <v>236.20000000000002</v>
      </c>
      <c r="E54" s="26">
        <v>429.45454545454544</v>
      </c>
      <c r="F54" s="45">
        <v>35</v>
      </c>
    </row>
    <row r="55" spans="1:6">
      <c r="A55" s="90" t="s">
        <v>467</v>
      </c>
      <c r="B55" s="23" t="s">
        <v>62</v>
      </c>
      <c r="C55" s="108" t="s">
        <v>468</v>
      </c>
      <c r="D55" s="26">
        <v>255.09333333333333</v>
      </c>
      <c r="E55" s="26">
        <v>463.80606060606056</v>
      </c>
      <c r="F55" s="45">
        <v>29</v>
      </c>
    </row>
    <row r="56" spans="1:6">
      <c r="A56" s="90" t="s">
        <v>481</v>
      </c>
      <c r="B56" s="23" t="s">
        <v>62</v>
      </c>
      <c r="C56" s="108" t="s">
        <v>482</v>
      </c>
      <c r="D56" s="26">
        <v>296.82666666666665</v>
      </c>
      <c r="E56" s="26">
        <v>539.68484848484843</v>
      </c>
      <c r="F56" s="45">
        <v>61</v>
      </c>
    </row>
    <row r="57" spans="1:6" s="12" customFormat="1">
      <c r="A57" s="50" t="s">
        <v>1789</v>
      </c>
      <c r="B57" s="51"/>
      <c r="C57" s="54"/>
      <c r="D57" s="55"/>
      <c r="E57" s="55"/>
      <c r="F57" s="45"/>
    </row>
    <row r="58" spans="1:6">
      <c r="A58" s="90" t="s">
        <v>498</v>
      </c>
      <c r="B58" s="23" t="s">
        <v>62</v>
      </c>
      <c r="C58" s="108" t="s">
        <v>499</v>
      </c>
      <c r="D58" s="26">
        <v>7.12</v>
      </c>
      <c r="E58" s="26">
        <v>12.945454545454545</v>
      </c>
      <c r="F58" s="45">
        <v>451</v>
      </c>
    </row>
    <row r="59" spans="1:6" s="12" customFormat="1">
      <c r="A59" s="50" t="s">
        <v>1794</v>
      </c>
      <c r="B59" s="51"/>
      <c r="C59" s="54"/>
      <c r="D59" s="55"/>
      <c r="E59" s="55"/>
      <c r="F59" s="45"/>
    </row>
    <row r="60" spans="1:6">
      <c r="A60" s="90" t="s">
        <v>505</v>
      </c>
      <c r="B60" s="23" t="s">
        <v>62</v>
      </c>
      <c r="C60" s="108" t="s">
        <v>506</v>
      </c>
      <c r="D60" s="26">
        <v>8.6666666666666661</v>
      </c>
      <c r="E60" s="26">
        <v>15.757575757575756</v>
      </c>
      <c r="F60" s="45">
        <v>3005</v>
      </c>
    </row>
    <row r="61" spans="1:6">
      <c r="A61" s="90" t="s">
        <v>507</v>
      </c>
      <c r="B61" s="23" t="s">
        <v>62</v>
      </c>
      <c r="C61" s="108" t="s">
        <v>508</v>
      </c>
      <c r="D61" s="26">
        <v>8.6</v>
      </c>
      <c r="E61" s="26">
        <v>15.636363636363635</v>
      </c>
      <c r="F61" s="45">
        <v>312</v>
      </c>
    </row>
    <row r="62" spans="1:6">
      <c r="A62" s="90" t="s">
        <v>432</v>
      </c>
      <c r="B62" s="23" t="s">
        <v>62</v>
      </c>
      <c r="C62" s="108" t="s">
        <v>433</v>
      </c>
      <c r="D62" s="26">
        <v>40</v>
      </c>
      <c r="E62" s="26">
        <v>72.72727272727272</v>
      </c>
      <c r="F62" s="45">
        <v>62</v>
      </c>
    </row>
    <row r="63" spans="1:6">
      <c r="A63" s="90" t="s">
        <v>503</v>
      </c>
      <c r="B63" s="23" t="s">
        <v>62</v>
      </c>
      <c r="C63" s="108" t="s">
        <v>504</v>
      </c>
      <c r="D63" s="26">
        <v>90.666666666666671</v>
      </c>
      <c r="E63" s="26">
        <v>164.84848484848484</v>
      </c>
      <c r="F63" s="45">
        <v>42</v>
      </c>
    </row>
    <row r="64" spans="1:6" s="12" customFormat="1">
      <c r="A64" s="50" t="s">
        <v>1775</v>
      </c>
      <c r="B64" s="51"/>
      <c r="C64" s="54"/>
      <c r="D64" s="55"/>
      <c r="E64" s="55"/>
      <c r="F64" s="45"/>
    </row>
    <row r="65" spans="1:6">
      <c r="A65" s="90" t="s">
        <v>461</v>
      </c>
      <c r="B65" s="23" t="s">
        <v>62</v>
      </c>
      <c r="C65" s="108" t="s">
        <v>462</v>
      </c>
      <c r="D65" s="26">
        <v>6.0666666666666664</v>
      </c>
      <c r="E65" s="26">
        <v>11.030303030303029</v>
      </c>
      <c r="F65" s="45">
        <v>100</v>
      </c>
    </row>
    <row r="66" spans="1:6">
      <c r="A66" s="90" t="s">
        <v>415</v>
      </c>
      <c r="B66" s="23" t="s">
        <v>62</v>
      </c>
      <c r="C66" s="108" t="s">
        <v>416</v>
      </c>
      <c r="D66" s="26">
        <v>78.066666666666663</v>
      </c>
      <c r="E66" s="26">
        <v>141.93939393939391</v>
      </c>
      <c r="F66" s="45">
        <v>9</v>
      </c>
    </row>
    <row r="67" spans="1:6">
      <c r="A67" s="90" t="s">
        <v>417</v>
      </c>
      <c r="B67" s="23" t="s">
        <v>62</v>
      </c>
      <c r="C67" s="108" t="s">
        <v>418</v>
      </c>
      <c r="D67" s="26">
        <v>82</v>
      </c>
      <c r="E67" s="26">
        <v>149.09090909090907</v>
      </c>
      <c r="F67" s="45">
        <v>78</v>
      </c>
    </row>
    <row r="68" spans="1:6">
      <c r="A68" s="90" t="s">
        <v>459</v>
      </c>
      <c r="B68" s="23" t="s">
        <v>62</v>
      </c>
      <c r="C68" s="108" t="s">
        <v>460</v>
      </c>
      <c r="D68" s="26">
        <v>119.36</v>
      </c>
      <c r="E68" s="26">
        <v>217.0181818181818</v>
      </c>
      <c r="F68" s="45">
        <v>25</v>
      </c>
    </row>
    <row r="69" spans="1:6">
      <c r="A69" s="90" t="s">
        <v>441</v>
      </c>
      <c r="B69" s="23" t="s">
        <v>62</v>
      </c>
      <c r="C69" s="108" t="s">
        <v>442</v>
      </c>
      <c r="D69" s="26">
        <v>119.8</v>
      </c>
      <c r="E69" s="26">
        <v>217.81818181818178</v>
      </c>
      <c r="F69" s="45">
        <v>175</v>
      </c>
    </row>
    <row r="70" spans="1:6">
      <c r="A70" s="90" t="s">
        <v>447</v>
      </c>
      <c r="B70" s="23" t="s">
        <v>62</v>
      </c>
      <c r="C70" s="108" t="s">
        <v>448</v>
      </c>
      <c r="D70" s="26">
        <v>150.06666666666666</v>
      </c>
      <c r="E70" s="26">
        <v>272.84848484848482</v>
      </c>
      <c r="F70" s="45">
        <v>76</v>
      </c>
    </row>
    <row r="71" spans="1:6">
      <c r="A71" s="90" t="s">
        <v>457</v>
      </c>
      <c r="B71" s="23" t="s">
        <v>61</v>
      </c>
      <c r="C71" s="108" t="s">
        <v>458</v>
      </c>
      <c r="D71" s="26">
        <v>177.33333333333334</v>
      </c>
      <c r="E71" s="26">
        <v>322.42424242424244</v>
      </c>
      <c r="F71" s="45">
        <v>0</v>
      </c>
    </row>
    <row r="72" spans="1:6">
      <c r="A72" s="90" t="s">
        <v>509</v>
      </c>
      <c r="B72" s="23" t="s">
        <v>62</v>
      </c>
      <c r="C72" s="108" t="s">
        <v>510</v>
      </c>
      <c r="D72" s="26">
        <v>180.12</v>
      </c>
      <c r="E72" s="26">
        <v>327.4909090909091</v>
      </c>
      <c r="F72" s="45">
        <v>97</v>
      </c>
    </row>
    <row r="73" spans="1:6">
      <c r="A73" s="90" t="s">
        <v>449</v>
      </c>
      <c r="B73" s="23" t="s">
        <v>62</v>
      </c>
      <c r="C73" s="108" t="s">
        <v>450</v>
      </c>
      <c r="D73" s="26">
        <v>230.26666666666665</v>
      </c>
      <c r="E73" s="26">
        <v>418.66666666666663</v>
      </c>
      <c r="F73" s="45">
        <v>38</v>
      </c>
    </row>
    <row r="74" spans="1:6">
      <c r="A74" s="90" t="s">
        <v>500</v>
      </c>
      <c r="B74" s="23" t="s">
        <v>62</v>
      </c>
      <c r="C74" s="108" t="s">
        <v>1442</v>
      </c>
      <c r="D74" s="26">
        <v>233.33333333333334</v>
      </c>
      <c r="E74" s="26">
        <v>424.24242424242425</v>
      </c>
      <c r="F74" s="45">
        <v>30</v>
      </c>
    </row>
    <row r="75" spans="1:6">
      <c r="A75" s="90" t="s">
        <v>435</v>
      </c>
      <c r="B75" s="23" t="s">
        <v>62</v>
      </c>
      <c r="C75" s="108" t="s">
        <v>436</v>
      </c>
      <c r="D75" s="26">
        <v>366.66666666666669</v>
      </c>
      <c r="E75" s="26">
        <v>666.66666666666663</v>
      </c>
      <c r="F75" s="45">
        <v>83</v>
      </c>
    </row>
    <row r="76" spans="1:6">
      <c r="A76" s="90" t="s">
        <v>451</v>
      </c>
      <c r="B76" s="23" t="s">
        <v>62</v>
      </c>
      <c r="C76" s="108" t="s">
        <v>452</v>
      </c>
      <c r="D76" s="26">
        <v>301.50666666666666</v>
      </c>
      <c r="E76" s="26">
        <v>548.19393939393933</v>
      </c>
      <c r="F76" s="45">
        <v>29</v>
      </c>
    </row>
    <row r="77" spans="1:6">
      <c r="A77" s="90" t="s">
        <v>455</v>
      </c>
      <c r="B77" s="23" t="s">
        <v>62</v>
      </c>
      <c r="C77" s="108" t="s">
        <v>456</v>
      </c>
      <c r="D77" s="26">
        <v>261.8</v>
      </c>
      <c r="E77" s="26">
        <v>476</v>
      </c>
      <c r="F77" s="45">
        <v>0</v>
      </c>
    </row>
    <row r="78" spans="1:6">
      <c r="A78" s="90" t="s">
        <v>453</v>
      </c>
      <c r="B78" s="23" t="s">
        <v>62</v>
      </c>
      <c r="C78" s="108" t="s">
        <v>454</v>
      </c>
      <c r="D78" s="26">
        <v>244.86666666666667</v>
      </c>
      <c r="E78" s="26">
        <v>445.21212121212119</v>
      </c>
      <c r="F78" s="45">
        <v>64</v>
      </c>
    </row>
    <row r="79" spans="1:6">
      <c r="A79" s="90" t="s">
        <v>437</v>
      </c>
      <c r="B79" s="23" t="s">
        <v>61</v>
      </c>
      <c r="C79" s="108" t="s">
        <v>438</v>
      </c>
      <c r="D79" s="26">
        <v>292.01333333333332</v>
      </c>
      <c r="E79" s="26">
        <v>530.93333333333328</v>
      </c>
      <c r="F79" s="45">
        <v>0</v>
      </c>
    </row>
    <row r="80" spans="1:6">
      <c r="A80" s="90" t="s">
        <v>439</v>
      </c>
      <c r="B80" s="23" t="s">
        <v>62</v>
      </c>
      <c r="C80" s="108" t="s">
        <v>440</v>
      </c>
      <c r="D80" s="26">
        <v>344.28</v>
      </c>
      <c r="E80" s="26">
        <v>625.96363636363628</v>
      </c>
      <c r="F80" s="45">
        <v>20</v>
      </c>
    </row>
    <row r="81" spans="1:16382">
      <c r="A81" s="90" t="s">
        <v>445</v>
      </c>
      <c r="B81" s="23" t="s">
        <v>62</v>
      </c>
      <c r="C81" s="108" t="s">
        <v>446</v>
      </c>
      <c r="D81" s="26">
        <v>434.82666666666665</v>
      </c>
      <c r="E81" s="26">
        <v>790.59393939393931</v>
      </c>
      <c r="F81" s="45">
        <v>49</v>
      </c>
    </row>
    <row r="82" spans="1:16382">
      <c r="A82" s="90" t="s">
        <v>443</v>
      </c>
      <c r="B82" s="23" t="s">
        <v>61</v>
      </c>
      <c r="C82" s="108" t="s">
        <v>444</v>
      </c>
      <c r="D82" s="26">
        <v>470.88000000000005</v>
      </c>
      <c r="E82" s="26">
        <v>856.14545454545453</v>
      </c>
      <c r="F82" s="45">
        <v>0</v>
      </c>
    </row>
    <row r="83" spans="1:16382" s="12" customFormat="1">
      <c r="A83" s="50" t="s">
        <v>1779</v>
      </c>
      <c r="B83" s="51"/>
      <c r="C83" s="54"/>
      <c r="D83" s="55"/>
      <c r="E83" s="55"/>
      <c r="F83" s="45"/>
    </row>
    <row r="84" spans="1:16382">
      <c r="A84" s="90" t="s">
        <v>427</v>
      </c>
      <c r="B84" s="23" t="s">
        <v>62</v>
      </c>
      <c r="C84" s="108" t="s">
        <v>428</v>
      </c>
      <c r="D84" s="26">
        <v>7.88</v>
      </c>
      <c r="E84" s="26">
        <v>14.327272727272726</v>
      </c>
      <c r="F84" s="45">
        <v>188</v>
      </c>
    </row>
    <row r="85" spans="1:16382">
      <c r="A85" s="90" t="s">
        <v>429</v>
      </c>
      <c r="B85" s="23" t="s">
        <v>62</v>
      </c>
      <c r="C85" s="108" t="s">
        <v>897</v>
      </c>
      <c r="D85" s="26">
        <v>15.413333333333334</v>
      </c>
      <c r="E85" s="26">
        <v>28.024242424242424</v>
      </c>
      <c r="F85" s="45">
        <v>127</v>
      </c>
    </row>
    <row r="86" spans="1:16382">
      <c r="A86" s="90" t="s">
        <v>856</v>
      </c>
      <c r="B86" s="23" t="s">
        <v>62</v>
      </c>
      <c r="C86" s="108" t="s">
        <v>898</v>
      </c>
      <c r="D86" s="26">
        <v>26.893333333333334</v>
      </c>
      <c r="E86" s="26">
        <v>48.896969696969698</v>
      </c>
      <c r="F86" s="45">
        <v>41</v>
      </c>
    </row>
    <row r="87" spans="1:16382">
      <c r="A87" s="90" t="s">
        <v>899</v>
      </c>
      <c r="B87" s="23" t="s">
        <v>62</v>
      </c>
      <c r="C87" s="108" t="s">
        <v>900</v>
      </c>
      <c r="D87" s="26">
        <v>35.826666666666668</v>
      </c>
      <c r="E87" s="26">
        <v>65.139393939393941</v>
      </c>
      <c r="F87" s="45">
        <v>266</v>
      </c>
    </row>
    <row r="88" spans="1:16382" s="103" customFormat="1">
      <c r="A88" s="104" t="s">
        <v>1792</v>
      </c>
      <c r="B88" s="105"/>
      <c r="C88" s="106"/>
      <c r="D88" s="107"/>
      <c r="E88" s="107"/>
      <c r="F88" s="45"/>
      <c r="G88" s="95"/>
      <c r="H88" s="96"/>
      <c r="I88" s="97"/>
      <c r="J88" s="98"/>
      <c r="K88" s="99"/>
      <c r="L88" s="99"/>
      <c r="M88" s="100"/>
      <c r="N88" s="95"/>
      <c r="O88" s="96"/>
      <c r="P88" s="97"/>
      <c r="Q88" s="98"/>
      <c r="R88" s="99"/>
      <c r="S88" s="99"/>
      <c r="T88" s="100"/>
      <c r="U88" s="95"/>
      <c r="V88" s="96"/>
      <c r="W88" s="97"/>
      <c r="X88" s="98"/>
      <c r="Y88" s="99"/>
      <c r="Z88" s="99"/>
      <c r="AA88" s="100"/>
      <c r="AB88" s="95"/>
      <c r="AC88" s="96"/>
      <c r="AD88" s="97"/>
      <c r="AE88" s="98"/>
      <c r="AF88" s="99"/>
      <c r="AG88" s="99"/>
      <c r="AH88" s="100"/>
      <c r="AI88" s="95"/>
      <c r="AJ88" s="96"/>
      <c r="AK88" s="97"/>
      <c r="AL88" s="98"/>
      <c r="AM88" s="99"/>
      <c r="AN88" s="99"/>
      <c r="AO88" s="100"/>
      <c r="AP88" s="95"/>
      <c r="AQ88" s="96"/>
      <c r="AR88" s="97"/>
      <c r="AS88" s="98"/>
      <c r="AT88" s="99"/>
      <c r="AU88" s="99"/>
      <c r="AV88" s="100"/>
      <c r="AW88" s="95"/>
      <c r="AX88" s="96"/>
      <c r="AY88" s="97"/>
      <c r="AZ88" s="98"/>
      <c r="BA88" s="99"/>
      <c r="BB88" s="99"/>
      <c r="BC88" s="100"/>
      <c r="BD88" s="95"/>
      <c r="BE88" s="96"/>
      <c r="BF88" s="97"/>
      <c r="BG88" s="98"/>
      <c r="BH88" s="99"/>
      <c r="BI88" s="99"/>
      <c r="BJ88" s="100"/>
      <c r="BK88" s="95"/>
      <c r="BL88" s="96"/>
      <c r="BM88" s="97"/>
      <c r="BN88" s="98"/>
      <c r="BO88" s="99"/>
      <c r="BP88" s="99"/>
      <c r="BQ88" s="100"/>
      <c r="BR88" s="95"/>
      <c r="BS88" s="101"/>
      <c r="BT88" s="35"/>
      <c r="BU88" s="36"/>
      <c r="BV88" s="94"/>
      <c r="BW88" s="94"/>
      <c r="BX88" s="92"/>
      <c r="BY88" s="93"/>
      <c r="BZ88" s="102"/>
      <c r="CA88" s="35"/>
      <c r="CB88" s="36"/>
      <c r="CC88" s="94"/>
      <c r="CD88" s="94"/>
      <c r="CE88" s="92"/>
      <c r="CF88" s="93"/>
      <c r="CG88" s="102"/>
      <c r="CH88" s="35"/>
      <c r="CI88" s="36"/>
      <c r="CJ88" s="94"/>
      <c r="CK88" s="94"/>
      <c r="CL88" s="92"/>
      <c r="CM88" s="93"/>
      <c r="CN88" s="102"/>
      <c r="CO88" s="35"/>
      <c r="CP88" s="36"/>
      <c r="CQ88" s="94"/>
      <c r="CR88" s="94"/>
      <c r="CS88" s="92"/>
      <c r="CT88" s="93"/>
      <c r="CU88" s="102"/>
      <c r="CV88" s="35"/>
      <c r="CW88" s="36"/>
      <c r="CX88" s="94"/>
      <c r="CY88" s="94"/>
      <c r="CZ88" s="92"/>
      <c r="DA88" s="93"/>
      <c r="DB88" s="102"/>
      <c r="DC88" s="35"/>
      <c r="DD88" s="36"/>
      <c r="DE88" s="94"/>
      <c r="DF88" s="94"/>
      <c r="DG88" s="92"/>
      <c r="DH88" s="93"/>
      <c r="DI88" s="102"/>
      <c r="DJ88" s="35"/>
      <c r="DK88" s="36"/>
      <c r="DL88" s="94"/>
      <c r="DM88" s="94"/>
      <c r="DN88" s="92"/>
      <c r="DO88" s="93"/>
      <c r="DP88" s="102"/>
      <c r="DQ88" s="35"/>
      <c r="DR88" s="36"/>
      <c r="DS88" s="94"/>
      <c r="DT88" s="94"/>
      <c r="DU88" s="92"/>
      <c r="DV88" s="93"/>
      <c r="DW88" s="102"/>
      <c r="DX88" s="35"/>
      <c r="DY88" s="36"/>
      <c r="DZ88" s="94"/>
      <c r="EA88" s="94"/>
      <c r="EB88" s="92"/>
      <c r="EC88" s="93"/>
      <c r="ED88" s="102"/>
      <c r="EE88" s="35"/>
      <c r="EF88" s="36"/>
      <c r="EG88" s="94"/>
      <c r="EH88" s="94"/>
      <c r="EI88" s="92"/>
      <c r="EJ88" s="93"/>
      <c r="EK88" s="102"/>
      <c r="EL88" s="35"/>
      <c r="EM88" s="36"/>
      <c r="EN88" s="94"/>
      <c r="EO88" s="94"/>
      <c r="EP88" s="92"/>
      <c r="EQ88" s="93"/>
      <c r="ER88" s="102"/>
      <c r="ES88" s="35"/>
      <c r="ET88" s="36"/>
      <c r="EU88" s="94"/>
      <c r="EV88" s="94"/>
      <c r="EW88" s="92"/>
      <c r="EX88" s="93"/>
      <c r="EY88" s="102"/>
      <c r="EZ88" s="35"/>
      <c r="FA88" s="36"/>
      <c r="FB88" s="94"/>
      <c r="FC88" s="94"/>
      <c r="FD88" s="92"/>
      <c r="FE88" s="93"/>
      <c r="FF88" s="102"/>
      <c r="FG88" s="35"/>
      <c r="FH88" s="36"/>
      <c r="FI88" s="94"/>
      <c r="FJ88" s="94"/>
      <c r="FK88" s="92"/>
      <c r="FL88" s="93"/>
      <c r="FM88" s="102"/>
      <c r="FN88" s="35"/>
      <c r="FO88" s="36"/>
      <c r="FP88" s="94"/>
      <c r="FQ88" s="94"/>
      <c r="FR88" s="92"/>
      <c r="FS88" s="93"/>
      <c r="FT88" s="102"/>
      <c r="FU88" s="35"/>
      <c r="FV88" s="36"/>
      <c r="FW88" s="94"/>
      <c r="FX88" s="94"/>
      <c r="FY88" s="92"/>
      <c r="FZ88" s="93"/>
      <c r="GA88" s="102"/>
      <c r="GB88" s="35"/>
      <c r="GC88" s="36"/>
      <c r="GD88" s="94"/>
      <c r="GE88" s="94"/>
      <c r="GF88" s="92"/>
      <c r="GG88" s="93"/>
      <c r="GH88" s="102"/>
      <c r="GI88" s="35"/>
      <c r="GJ88" s="36"/>
      <c r="GK88" s="94"/>
      <c r="GL88" s="94"/>
      <c r="GM88" s="92"/>
      <c r="GN88" s="93"/>
      <c r="GO88" s="102"/>
      <c r="GP88" s="35"/>
      <c r="GQ88" s="36"/>
      <c r="GR88" s="94"/>
      <c r="GS88" s="94"/>
      <c r="GT88" s="92"/>
      <c r="GU88" s="93"/>
      <c r="GV88" s="102"/>
      <c r="GW88" s="35"/>
      <c r="GX88" s="36"/>
      <c r="GY88" s="94"/>
      <c r="GZ88" s="94"/>
      <c r="HA88" s="92"/>
      <c r="HB88" s="93"/>
      <c r="HC88" s="102"/>
      <c r="HD88" s="35"/>
      <c r="HE88" s="36"/>
      <c r="HF88" s="94"/>
      <c r="HG88" s="94"/>
      <c r="HH88" s="92"/>
      <c r="HI88" s="93"/>
      <c r="HJ88" s="102"/>
      <c r="HK88" s="35"/>
      <c r="HL88" s="36"/>
      <c r="HM88" s="94"/>
      <c r="HN88" s="94"/>
      <c r="HO88" s="92"/>
      <c r="HP88" s="93"/>
      <c r="HQ88" s="102"/>
      <c r="HR88" s="35"/>
      <c r="HS88" s="36"/>
      <c r="HT88" s="94"/>
      <c r="HU88" s="94"/>
      <c r="HV88" s="92"/>
      <c r="HW88" s="93"/>
      <c r="HX88" s="102"/>
      <c r="HY88" s="35"/>
      <c r="HZ88" s="36"/>
      <c r="IA88" s="94"/>
      <c r="IB88" s="94"/>
      <c r="IC88" s="92"/>
      <c r="ID88" s="93"/>
      <c r="IE88" s="102"/>
      <c r="IF88" s="35"/>
      <c r="IG88" s="36"/>
      <c r="IH88" s="94"/>
      <c r="II88" s="94"/>
      <c r="IJ88" s="92"/>
      <c r="IK88" s="93"/>
      <c r="IL88" s="102"/>
      <c r="IM88" s="35"/>
      <c r="IN88" s="36"/>
      <c r="IO88" s="94"/>
      <c r="IP88" s="94"/>
      <c r="IQ88" s="92"/>
      <c r="IR88" s="93"/>
      <c r="IS88" s="102"/>
      <c r="IT88" s="35"/>
      <c r="IU88" s="36"/>
      <c r="IV88" s="94"/>
      <c r="IW88" s="94"/>
      <c r="IX88" s="92"/>
      <c r="IY88" s="93"/>
      <c r="IZ88" s="102"/>
      <c r="JA88" s="35"/>
      <c r="JB88" s="36"/>
      <c r="JC88" s="94"/>
      <c r="JD88" s="94"/>
      <c r="JE88" s="92"/>
      <c r="JF88" s="93"/>
      <c r="JG88" s="102"/>
      <c r="JH88" s="35"/>
      <c r="JI88" s="36"/>
      <c r="JJ88" s="94"/>
      <c r="JK88" s="94"/>
      <c r="JL88" s="92"/>
      <c r="JM88" s="93"/>
      <c r="JN88" s="102"/>
      <c r="JO88" s="35"/>
      <c r="JP88" s="36"/>
      <c r="JQ88" s="94"/>
      <c r="JR88" s="94"/>
      <c r="JS88" s="92"/>
      <c r="JT88" s="93"/>
      <c r="JU88" s="102"/>
      <c r="JV88" s="35"/>
      <c r="JW88" s="36"/>
      <c r="JX88" s="94"/>
      <c r="JY88" s="94"/>
      <c r="JZ88" s="92"/>
      <c r="KA88" s="93"/>
      <c r="KB88" s="102"/>
      <c r="KC88" s="35"/>
      <c r="KD88" s="36"/>
      <c r="KE88" s="94"/>
      <c r="KF88" s="94"/>
      <c r="KG88" s="92"/>
      <c r="KH88" s="93"/>
      <c r="KI88" s="102"/>
      <c r="KJ88" s="35"/>
      <c r="KK88" s="36"/>
      <c r="KL88" s="94"/>
      <c r="KM88" s="94"/>
      <c r="KN88" s="92"/>
      <c r="KO88" s="93"/>
      <c r="KP88" s="102"/>
      <c r="KQ88" s="35"/>
      <c r="KR88" s="36"/>
      <c r="KS88" s="94"/>
      <c r="KT88" s="94"/>
      <c r="KU88" s="92"/>
      <c r="KV88" s="93"/>
      <c r="KW88" s="102"/>
      <c r="KX88" s="35"/>
      <c r="KY88" s="36"/>
      <c r="KZ88" s="94"/>
      <c r="LA88" s="94"/>
      <c r="LB88" s="92"/>
      <c r="LC88" s="93"/>
      <c r="LD88" s="102"/>
      <c r="LE88" s="35"/>
      <c r="LF88" s="36"/>
      <c r="LG88" s="94"/>
      <c r="LH88" s="94"/>
      <c r="LI88" s="92"/>
      <c r="LJ88" s="93"/>
      <c r="LK88" s="102"/>
      <c r="LL88" s="35"/>
      <c r="LM88" s="36"/>
      <c r="LN88" s="94"/>
      <c r="LO88" s="94"/>
      <c r="LP88" s="92"/>
      <c r="LQ88" s="93"/>
      <c r="LR88" s="102"/>
      <c r="LS88" s="35"/>
      <c r="LT88" s="36"/>
      <c r="LU88" s="94"/>
      <c r="LV88" s="94"/>
      <c r="LW88" s="92"/>
      <c r="LX88" s="93"/>
      <c r="LY88" s="102"/>
      <c r="LZ88" s="35"/>
      <c r="MA88" s="36"/>
      <c r="MB88" s="94"/>
      <c r="MC88" s="94"/>
      <c r="MD88" s="92"/>
      <c r="ME88" s="93"/>
      <c r="MF88" s="102"/>
      <c r="MG88" s="35"/>
      <c r="MH88" s="36"/>
      <c r="MI88" s="94"/>
      <c r="MJ88" s="94"/>
      <c r="MK88" s="92"/>
      <c r="ML88" s="93"/>
      <c r="MM88" s="102"/>
      <c r="MN88" s="35"/>
      <c r="MO88" s="36"/>
      <c r="MP88" s="94"/>
      <c r="MQ88" s="94"/>
      <c r="MR88" s="92"/>
      <c r="MS88" s="93"/>
      <c r="MT88" s="102"/>
      <c r="MU88" s="35"/>
      <c r="MV88" s="36"/>
      <c r="MW88" s="94"/>
      <c r="MX88" s="94"/>
      <c r="MY88" s="92"/>
      <c r="MZ88" s="93"/>
      <c r="NA88" s="102"/>
      <c r="NB88" s="35"/>
      <c r="NC88" s="36"/>
      <c r="ND88" s="94"/>
      <c r="NE88" s="94"/>
      <c r="NF88" s="92"/>
      <c r="NG88" s="93"/>
      <c r="NH88" s="102"/>
      <c r="NI88" s="35"/>
      <c r="NJ88" s="36"/>
      <c r="NK88" s="94"/>
      <c r="NL88" s="94"/>
      <c r="NM88" s="92"/>
      <c r="NN88" s="93"/>
      <c r="NO88" s="102"/>
      <c r="NP88" s="35"/>
      <c r="NQ88" s="36"/>
      <c r="NR88" s="94"/>
      <c r="NS88" s="94"/>
      <c r="NT88" s="92"/>
      <c r="NU88" s="93"/>
      <c r="NV88" s="102"/>
      <c r="NW88" s="35"/>
      <c r="NX88" s="36"/>
      <c r="NY88" s="94"/>
      <c r="NZ88" s="94"/>
      <c r="OA88" s="92"/>
      <c r="OB88" s="93"/>
      <c r="OC88" s="102"/>
      <c r="OD88" s="35"/>
      <c r="OE88" s="36"/>
      <c r="OF88" s="94"/>
      <c r="OG88" s="94"/>
      <c r="OH88" s="92"/>
      <c r="OI88" s="93"/>
      <c r="OJ88" s="102"/>
      <c r="OK88" s="35"/>
      <c r="OL88" s="36"/>
      <c r="OM88" s="94"/>
      <c r="ON88" s="94"/>
      <c r="OO88" s="92"/>
      <c r="OP88" s="93"/>
      <c r="OQ88" s="102"/>
      <c r="OR88" s="35"/>
      <c r="OS88" s="36"/>
      <c r="OT88" s="94"/>
      <c r="OU88" s="94"/>
      <c r="OV88" s="92"/>
      <c r="OW88" s="93"/>
      <c r="OX88" s="102"/>
      <c r="OY88" s="35"/>
      <c r="OZ88" s="36"/>
      <c r="PA88" s="94"/>
      <c r="PB88" s="94"/>
      <c r="PC88" s="92"/>
      <c r="PD88" s="93"/>
      <c r="PE88" s="102"/>
      <c r="PF88" s="35"/>
      <c r="PG88" s="36"/>
      <c r="PH88" s="94"/>
      <c r="PI88" s="94"/>
      <c r="PJ88" s="92"/>
      <c r="PK88" s="93"/>
      <c r="PL88" s="102"/>
      <c r="PM88" s="35"/>
      <c r="PN88" s="36"/>
      <c r="PO88" s="94"/>
      <c r="PP88" s="94"/>
      <c r="PQ88" s="92"/>
      <c r="PR88" s="93"/>
      <c r="PS88" s="102"/>
      <c r="PT88" s="35"/>
      <c r="PU88" s="36"/>
      <c r="PV88" s="94"/>
      <c r="PW88" s="94"/>
      <c r="PX88" s="92"/>
      <c r="PY88" s="93"/>
      <c r="PZ88" s="102"/>
      <c r="QA88" s="35"/>
      <c r="QB88" s="36"/>
      <c r="QC88" s="94"/>
      <c r="QD88" s="94"/>
      <c r="QE88" s="92"/>
      <c r="QF88" s="93"/>
      <c r="QG88" s="102"/>
      <c r="QH88" s="35"/>
      <c r="QI88" s="36"/>
      <c r="QJ88" s="94"/>
      <c r="QK88" s="94"/>
      <c r="QL88" s="92"/>
      <c r="QM88" s="93"/>
      <c r="QN88" s="102"/>
      <c r="QO88" s="35"/>
      <c r="QP88" s="36"/>
      <c r="QQ88" s="94"/>
      <c r="QR88" s="94"/>
      <c r="QS88" s="92"/>
      <c r="QT88" s="93"/>
      <c r="QU88" s="102"/>
      <c r="QV88" s="35"/>
      <c r="QW88" s="36"/>
      <c r="QX88" s="94"/>
      <c r="QY88" s="94"/>
      <c r="QZ88" s="92"/>
      <c r="RA88" s="93"/>
      <c r="RB88" s="102"/>
      <c r="RC88" s="35"/>
      <c r="RD88" s="36"/>
      <c r="RE88" s="94"/>
      <c r="RF88" s="94"/>
      <c r="RG88" s="92"/>
      <c r="RH88" s="93"/>
      <c r="RI88" s="102"/>
      <c r="RJ88" s="35"/>
      <c r="RK88" s="36"/>
      <c r="RL88" s="94"/>
      <c r="RM88" s="94"/>
      <c r="RN88" s="92"/>
      <c r="RO88" s="93"/>
      <c r="RP88" s="102"/>
      <c r="RQ88" s="35"/>
      <c r="RR88" s="36"/>
      <c r="RS88" s="94"/>
      <c r="RT88" s="94"/>
      <c r="RU88" s="92"/>
      <c r="RV88" s="93"/>
      <c r="RW88" s="102"/>
      <c r="RX88" s="35"/>
      <c r="RY88" s="36"/>
      <c r="RZ88" s="94"/>
      <c r="SA88" s="94"/>
      <c r="SB88" s="92"/>
      <c r="SC88" s="93"/>
      <c r="SD88" s="102"/>
      <c r="SE88" s="35"/>
      <c r="SF88" s="36"/>
      <c r="SG88" s="94"/>
      <c r="SH88" s="94"/>
      <c r="SI88" s="92"/>
      <c r="SJ88" s="93"/>
      <c r="SK88" s="102"/>
      <c r="SL88" s="35"/>
      <c r="SM88" s="36"/>
      <c r="SN88" s="94"/>
      <c r="SO88" s="94"/>
      <c r="SP88" s="92"/>
      <c r="SQ88" s="93"/>
      <c r="SR88" s="102"/>
      <c r="SS88" s="35"/>
      <c r="ST88" s="36"/>
      <c r="SU88" s="94"/>
      <c r="SV88" s="94"/>
      <c r="SW88" s="92"/>
      <c r="SX88" s="93"/>
      <c r="SY88" s="102"/>
      <c r="SZ88" s="35"/>
      <c r="TA88" s="36"/>
      <c r="TB88" s="94"/>
      <c r="TC88" s="94"/>
      <c r="TD88" s="92"/>
      <c r="TE88" s="93"/>
      <c r="TF88" s="102"/>
      <c r="TG88" s="35"/>
      <c r="TH88" s="36"/>
      <c r="TI88" s="94"/>
      <c r="TJ88" s="94"/>
      <c r="TK88" s="92"/>
      <c r="TL88" s="93"/>
      <c r="TM88" s="102"/>
      <c r="TN88" s="35"/>
      <c r="TO88" s="36"/>
      <c r="TP88" s="94"/>
      <c r="TQ88" s="94"/>
      <c r="TR88" s="92"/>
      <c r="TS88" s="93"/>
      <c r="TT88" s="102"/>
      <c r="TU88" s="35"/>
      <c r="TV88" s="36"/>
      <c r="TW88" s="94"/>
      <c r="TX88" s="94"/>
      <c r="TY88" s="92"/>
      <c r="TZ88" s="93"/>
      <c r="UA88" s="102"/>
      <c r="UB88" s="35"/>
      <c r="UC88" s="36"/>
      <c r="UD88" s="94"/>
      <c r="UE88" s="94"/>
      <c r="UF88" s="92"/>
      <c r="UG88" s="93"/>
      <c r="UH88" s="102"/>
      <c r="UI88" s="35"/>
      <c r="UJ88" s="36"/>
      <c r="UK88" s="94"/>
      <c r="UL88" s="94"/>
      <c r="UM88" s="92"/>
      <c r="UN88" s="93"/>
      <c r="UO88" s="102"/>
      <c r="UP88" s="35"/>
      <c r="UQ88" s="36"/>
      <c r="UR88" s="94"/>
      <c r="US88" s="94"/>
      <c r="UT88" s="92"/>
      <c r="UU88" s="93"/>
      <c r="UV88" s="102"/>
      <c r="UW88" s="35"/>
      <c r="UX88" s="36"/>
      <c r="UY88" s="94"/>
      <c r="UZ88" s="94"/>
      <c r="VA88" s="92"/>
      <c r="VB88" s="93"/>
      <c r="VC88" s="102"/>
      <c r="VD88" s="35"/>
      <c r="VE88" s="36"/>
      <c r="VF88" s="94"/>
      <c r="VG88" s="94"/>
      <c r="VH88" s="92"/>
      <c r="VI88" s="93"/>
      <c r="VJ88" s="102"/>
      <c r="VK88" s="35"/>
      <c r="VL88" s="36"/>
      <c r="VM88" s="94"/>
      <c r="VN88" s="94"/>
      <c r="VO88" s="92"/>
      <c r="VP88" s="93"/>
      <c r="VQ88" s="102"/>
      <c r="VR88" s="35"/>
      <c r="VS88" s="36"/>
      <c r="VT88" s="94"/>
      <c r="VU88" s="94"/>
      <c r="VV88" s="92"/>
      <c r="VW88" s="93"/>
      <c r="VX88" s="102"/>
      <c r="VY88" s="35"/>
      <c r="VZ88" s="36"/>
      <c r="WA88" s="94"/>
      <c r="WB88" s="94"/>
      <c r="WC88" s="92"/>
      <c r="WD88" s="93"/>
      <c r="WE88" s="102"/>
      <c r="WF88" s="35"/>
      <c r="WG88" s="36"/>
      <c r="WH88" s="94"/>
      <c r="WI88" s="94"/>
      <c r="WJ88" s="92"/>
      <c r="WK88" s="93"/>
      <c r="WL88" s="102"/>
      <c r="WM88" s="35"/>
      <c r="WN88" s="36"/>
      <c r="WO88" s="94"/>
      <c r="WP88" s="94"/>
      <c r="WQ88" s="92"/>
      <c r="WR88" s="93"/>
      <c r="WS88" s="102"/>
      <c r="WT88" s="35"/>
      <c r="WU88" s="36"/>
      <c r="WV88" s="94"/>
      <c r="WW88" s="94"/>
      <c r="WX88" s="92"/>
      <c r="WY88" s="93"/>
      <c r="WZ88" s="102"/>
      <c r="XA88" s="35"/>
      <c r="XB88" s="36"/>
      <c r="XC88" s="94"/>
      <c r="XD88" s="94"/>
      <c r="XE88" s="92"/>
      <c r="XF88" s="93"/>
      <c r="XG88" s="102"/>
      <c r="XH88" s="35"/>
      <c r="XI88" s="36"/>
      <c r="XJ88" s="94"/>
      <c r="XK88" s="94"/>
      <c r="XL88" s="92"/>
      <c r="XM88" s="93"/>
      <c r="XN88" s="102"/>
      <c r="XO88" s="35"/>
      <c r="XP88" s="36"/>
      <c r="XQ88" s="94"/>
      <c r="XR88" s="94"/>
      <c r="XS88" s="92"/>
      <c r="XT88" s="93"/>
      <c r="XU88" s="102"/>
      <c r="XV88" s="35"/>
      <c r="XW88" s="36"/>
      <c r="XX88" s="94"/>
      <c r="XY88" s="94"/>
      <c r="XZ88" s="92"/>
      <c r="YA88" s="93"/>
      <c r="YB88" s="102"/>
      <c r="YC88" s="35"/>
      <c r="YD88" s="36"/>
      <c r="YE88" s="94"/>
      <c r="YF88" s="94"/>
      <c r="YG88" s="92"/>
      <c r="YH88" s="93"/>
      <c r="YI88" s="102"/>
      <c r="YJ88" s="35"/>
      <c r="YK88" s="36"/>
      <c r="YL88" s="94"/>
      <c r="YM88" s="94"/>
      <c r="YN88" s="92"/>
      <c r="YO88" s="93"/>
      <c r="YP88" s="102"/>
      <c r="YQ88" s="35"/>
      <c r="YR88" s="36"/>
      <c r="YS88" s="94"/>
      <c r="YT88" s="94"/>
      <c r="YU88" s="92"/>
      <c r="YV88" s="93"/>
      <c r="YW88" s="102"/>
      <c r="YX88" s="35"/>
      <c r="YY88" s="36"/>
      <c r="YZ88" s="94"/>
      <c r="ZA88" s="94"/>
      <c r="ZB88" s="92"/>
      <c r="ZC88" s="93"/>
      <c r="ZD88" s="102"/>
      <c r="ZE88" s="35"/>
      <c r="ZF88" s="36"/>
      <c r="ZG88" s="94"/>
      <c r="ZH88" s="94"/>
      <c r="ZI88" s="92"/>
      <c r="ZJ88" s="93"/>
      <c r="ZK88" s="102"/>
      <c r="ZL88" s="35"/>
      <c r="ZM88" s="36"/>
      <c r="ZN88" s="94"/>
      <c r="ZO88" s="94"/>
      <c r="ZP88" s="92"/>
      <c r="ZQ88" s="93"/>
      <c r="ZR88" s="102"/>
      <c r="ZS88" s="35"/>
      <c r="ZT88" s="36"/>
      <c r="ZU88" s="94"/>
      <c r="ZV88" s="94"/>
      <c r="ZW88" s="92"/>
      <c r="ZX88" s="93"/>
      <c r="ZY88" s="102"/>
      <c r="ZZ88" s="35"/>
      <c r="AAA88" s="36"/>
      <c r="AAB88" s="94"/>
      <c r="AAC88" s="94"/>
      <c r="AAD88" s="92"/>
      <c r="AAE88" s="93"/>
      <c r="AAF88" s="102"/>
      <c r="AAG88" s="35"/>
      <c r="AAH88" s="36"/>
      <c r="AAI88" s="94"/>
      <c r="AAJ88" s="94"/>
      <c r="AAK88" s="92"/>
      <c r="AAL88" s="93"/>
      <c r="AAM88" s="102"/>
      <c r="AAN88" s="35"/>
      <c r="AAO88" s="36"/>
      <c r="AAP88" s="94"/>
      <c r="AAQ88" s="94"/>
      <c r="AAR88" s="92"/>
      <c r="AAS88" s="93"/>
      <c r="AAT88" s="102"/>
      <c r="AAU88" s="35"/>
      <c r="AAV88" s="36"/>
      <c r="AAW88" s="94"/>
      <c r="AAX88" s="94"/>
      <c r="AAY88" s="92"/>
      <c r="AAZ88" s="93"/>
      <c r="ABA88" s="102"/>
      <c r="ABB88" s="35"/>
      <c r="ABC88" s="36"/>
      <c r="ABD88" s="94"/>
      <c r="ABE88" s="94"/>
      <c r="ABF88" s="92"/>
      <c r="ABG88" s="93"/>
      <c r="ABH88" s="102"/>
      <c r="ABI88" s="35"/>
      <c r="ABJ88" s="36"/>
      <c r="ABK88" s="94"/>
      <c r="ABL88" s="94"/>
      <c r="ABM88" s="92"/>
      <c r="ABN88" s="93"/>
      <c r="ABO88" s="102"/>
      <c r="ABP88" s="35"/>
      <c r="ABQ88" s="36"/>
      <c r="ABR88" s="94"/>
      <c r="ABS88" s="94"/>
      <c r="ABT88" s="92"/>
      <c r="ABU88" s="93"/>
      <c r="ABV88" s="102"/>
      <c r="ABW88" s="35"/>
      <c r="ABX88" s="36"/>
      <c r="ABY88" s="94"/>
      <c r="ABZ88" s="94"/>
      <c r="ACA88" s="92"/>
      <c r="ACB88" s="93"/>
      <c r="ACC88" s="102"/>
      <c r="ACD88" s="35"/>
      <c r="ACE88" s="36"/>
      <c r="ACF88" s="94"/>
      <c r="ACG88" s="94"/>
      <c r="ACH88" s="92"/>
      <c r="ACI88" s="93"/>
      <c r="ACJ88" s="102"/>
      <c r="ACK88" s="35"/>
      <c r="ACL88" s="36"/>
      <c r="ACM88" s="94"/>
      <c r="ACN88" s="94"/>
      <c r="ACO88" s="92"/>
      <c r="ACP88" s="93"/>
      <c r="ACQ88" s="102"/>
      <c r="ACR88" s="35"/>
      <c r="ACS88" s="36"/>
      <c r="ACT88" s="94"/>
      <c r="ACU88" s="94"/>
      <c r="ACV88" s="92"/>
      <c r="ACW88" s="93"/>
      <c r="ACX88" s="102"/>
      <c r="ACY88" s="35"/>
      <c r="ACZ88" s="36"/>
      <c r="ADA88" s="94"/>
      <c r="ADB88" s="94"/>
      <c r="ADC88" s="92"/>
      <c r="ADD88" s="93"/>
      <c r="ADE88" s="102"/>
      <c r="ADF88" s="35"/>
      <c r="ADG88" s="36"/>
      <c r="ADH88" s="94"/>
      <c r="ADI88" s="94"/>
      <c r="ADJ88" s="92"/>
      <c r="ADK88" s="93"/>
      <c r="ADL88" s="102"/>
      <c r="ADM88" s="35"/>
      <c r="ADN88" s="36"/>
      <c r="ADO88" s="94"/>
      <c r="ADP88" s="94"/>
      <c r="ADQ88" s="92"/>
      <c r="ADR88" s="93"/>
      <c r="ADS88" s="102"/>
      <c r="ADT88" s="35"/>
      <c r="ADU88" s="36"/>
      <c r="ADV88" s="94"/>
      <c r="ADW88" s="94"/>
      <c r="ADX88" s="92"/>
      <c r="ADY88" s="93"/>
      <c r="ADZ88" s="102"/>
      <c r="AEA88" s="35"/>
      <c r="AEB88" s="36"/>
      <c r="AEC88" s="94"/>
      <c r="AED88" s="94"/>
      <c r="AEE88" s="92"/>
      <c r="AEF88" s="93"/>
      <c r="AEG88" s="102"/>
      <c r="AEH88" s="35"/>
      <c r="AEI88" s="36"/>
      <c r="AEJ88" s="94"/>
      <c r="AEK88" s="94"/>
      <c r="AEL88" s="92"/>
      <c r="AEM88" s="93"/>
      <c r="AEN88" s="102"/>
      <c r="AEO88" s="35"/>
      <c r="AEP88" s="36"/>
      <c r="AEQ88" s="94"/>
      <c r="AER88" s="94"/>
      <c r="AES88" s="92"/>
      <c r="AET88" s="93"/>
      <c r="AEU88" s="102"/>
      <c r="AEV88" s="35"/>
      <c r="AEW88" s="36"/>
      <c r="AEX88" s="94"/>
      <c r="AEY88" s="94"/>
      <c r="AEZ88" s="92"/>
      <c r="AFA88" s="93"/>
      <c r="AFB88" s="102"/>
      <c r="AFC88" s="35"/>
      <c r="AFD88" s="36"/>
      <c r="AFE88" s="94"/>
      <c r="AFF88" s="94"/>
      <c r="AFG88" s="92"/>
      <c r="AFH88" s="93"/>
      <c r="AFI88" s="102"/>
      <c r="AFJ88" s="35"/>
      <c r="AFK88" s="36"/>
      <c r="AFL88" s="94"/>
      <c r="AFM88" s="94"/>
      <c r="AFN88" s="92"/>
      <c r="AFO88" s="93"/>
      <c r="AFP88" s="102"/>
      <c r="AFQ88" s="35"/>
      <c r="AFR88" s="36"/>
      <c r="AFS88" s="94"/>
      <c r="AFT88" s="94"/>
      <c r="AFU88" s="92"/>
      <c r="AFV88" s="93"/>
      <c r="AFW88" s="102"/>
      <c r="AFX88" s="35"/>
      <c r="AFY88" s="36"/>
      <c r="AFZ88" s="94"/>
      <c r="AGA88" s="94"/>
      <c r="AGB88" s="92"/>
      <c r="AGC88" s="93"/>
      <c r="AGD88" s="102"/>
      <c r="AGE88" s="35"/>
      <c r="AGF88" s="36"/>
      <c r="AGG88" s="94"/>
      <c r="AGH88" s="94"/>
      <c r="AGI88" s="92"/>
      <c r="AGJ88" s="93"/>
      <c r="AGK88" s="102"/>
      <c r="AGL88" s="35"/>
      <c r="AGM88" s="36"/>
      <c r="AGN88" s="94"/>
      <c r="AGO88" s="94"/>
      <c r="AGP88" s="92"/>
      <c r="AGQ88" s="93"/>
      <c r="AGR88" s="102"/>
      <c r="AGS88" s="35"/>
      <c r="AGT88" s="36"/>
      <c r="AGU88" s="94"/>
      <c r="AGV88" s="94"/>
      <c r="AGW88" s="92"/>
      <c r="AGX88" s="93"/>
      <c r="AGY88" s="102"/>
      <c r="AGZ88" s="35"/>
      <c r="AHA88" s="36"/>
      <c r="AHB88" s="94"/>
      <c r="AHC88" s="94"/>
      <c r="AHD88" s="92"/>
      <c r="AHE88" s="93"/>
      <c r="AHF88" s="102"/>
      <c r="AHG88" s="35"/>
      <c r="AHH88" s="36"/>
      <c r="AHI88" s="94"/>
      <c r="AHJ88" s="94"/>
      <c r="AHK88" s="92"/>
      <c r="AHL88" s="93"/>
      <c r="AHM88" s="102"/>
      <c r="AHN88" s="35"/>
      <c r="AHO88" s="36"/>
      <c r="AHP88" s="94"/>
      <c r="AHQ88" s="94"/>
      <c r="AHR88" s="92"/>
      <c r="AHS88" s="93"/>
      <c r="AHT88" s="102"/>
      <c r="AHU88" s="35"/>
      <c r="AHV88" s="36"/>
      <c r="AHW88" s="94"/>
      <c r="AHX88" s="94"/>
      <c r="AHY88" s="92"/>
      <c r="AHZ88" s="93"/>
      <c r="AIA88" s="102"/>
      <c r="AIB88" s="35"/>
      <c r="AIC88" s="36"/>
      <c r="AID88" s="94"/>
      <c r="AIE88" s="94"/>
      <c r="AIF88" s="92"/>
      <c r="AIG88" s="93"/>
      <c r="AIH88" s="102"/>
      <c r="AII88" s="35"/>
      <c r="AIJ88" s="36"/>
      <c r="AIK88" s="94"/>
      <c r="AIL88" s="94"/>
      <c r="AIM88" s="92"/>
      <c r="AIN88" s="93"/>
      <c r="AIO88" s="102"/>
      <c r="AIP88" s="35"/>
      <c r="AIQ88" s="36"/>
      <c r="AIR88" s="94"/>
      <c r="AIS88" s="94"/>
      <c r="AIT88" s="92"/>
      <c r="AIU88" s="93"/>
      <c r="AIV88" s="102"/>
      <c r="AIW88" s="35"/>
      <c r="AIX88" s="36"/>
      <c r="AIY88" s="94"/>
      <c r="AIZ88" s="94"/>
      <c r="AJA88" s="92"/>
      <c r="AJB88" s="93"/>
      <c r="AJC88" s="102"/>
      <c r="AJD88" s="35"/>
      <c r="AJE88" s="36"/>
      <c r="AJF88" s="94"/>
      <c r="AJG88" s="94"/>
      <c r="AJH88" s="92"/>
      <c r="AJI88" s="93"/>
      <c r="AJJ88" s="102"/>
      <c r="AJK88" s="35"/>
      <c r="AJL88" s="36"/>
      <c r="AJM88" s="94"/>
      <c r="AJN88" s="94"/>
      <c r="AJO88" s="92"/>
      <c r="AJP88" s="93"/>
      <c r="AJQ88" s="102"/>
      <c r="AJR88" s="35"/>
      <c r="AJS88" s="36"/>
      <c r="AJT88" s="94"/>
      <c r="AJU88" s="94"/>
      <c r="AJV88" s="92"/>
      <c r="AJW88" s="93"/>
      <c r="AJX88" s="102"/>
      <c r="AJY88" s="35"/>
      <c r="AJZ88" s="36"/>
      <c r="AKA88" s="94"/>
      <c r="AKB88" s="94"/>
      <c r="AKC88" s="92"/>
      <c r="AKD88" s="93"/>
      <c r="AKE88" s="102"/>
      <c r="AKF88" s="35"/>
      <c r="AKG88" s="36"/>
      <c r="AKH88" s="94"/>
      <c r="AKI88" s="94"/>
      <c r="AKJ88" s="92"/>
      <c r="AKK88" s="93"/>
      <c r="AKL88" s="102"/>
      <c r="AKM88" s="35"/>
      <c r="AKN88" s="36"/>
      <c r="AKO88" s="94"/>
      <c r="AKP88" s="94"/>
      <c r="AKQ88" s="92"/>
      <c r="AKR88" s="93"/>
      <c r="AKS88" s="102"/>
      <c r="AKT88" s="35"/>
      <c r="AKU88" s="36"/>
      <c r="AKV88" s="94"/>
      <c r="AKW88" s="94"/>
      <c r="AKX88" s="92"/>
      <c r="AKY88" s="93"/>
      <c r="AKZ88" s="102"/>
      <c r="ALA88" s="35"/>
      <c r="ALB88" s="36"/>
      <c r="ALC88" s="94"/>
      <c r="ALD88" s="94"/>
      <c r="ALE88" s="92"/>
      <c r="ALF88" s="93"/>
      <c r="ALG88" s="102"/>
      <c r="ALH88" s="35"/>
      <c r="ALI88" s="36"/>
      <c r="ALJ88" s="94"/>
      <c r="ALK88" s="94"/>
      <c r="ALL88" s="92"/>
      <c r="ALM88" s="93"/>
      <c r="ALN88" s="102"/>
      <c r="ALO88" s="35"/>
      <c r="ALP88" s="36"/>
      <c r="ALQ88" s="94"/>
      <c r="ALR88" s="94"/>
      <c r="ALS88" s="92"/>
      <c r="ALT88" s="93"/>
      <c r="ALU88" s="102"/>
      <c r="ALV88" s="35"/>
      <c r="ALW88" s="36"/>
      <c r="ALX88" s="94"/>
      <c r="ALY88" s="94"/>
      <c r="ALZ88" s="92"/>
      <c r="AMA88" s="93"/>
      <c r="AMB88" s="102"/>
      <c r="AMC88" s="35"/>
      <c r="AMD88" s="36"/>
      <c r="AME88" s="94"/>
      <c r="AMF88" s="94"/>
      <c r="AMG88" s="92"/>
      <c r="AMH88" s="93"/>
      <c r="AMI88" s="102"/>
      <c r="AMJ88" s="35"/>
      <c r="AMK88" s="36"/>
      <c r="AML88" s="94"/>
      <c r="AMM88" s="94"/>
      <c r="AMN88" s="92"/>
      <c r="AMO88" s="93"/>
      <c r="AMP88" s="102"/>
      <c r="AMQ88" s="35"/>
      <c r="AMR88" s="36"/>
      <c r="AMS88" s="94"/>
      <c r="AMT88" s="94"/>
      <c r="AMU88" s="92"/>
      <c r="AMV88" s="93"/>
      <c r="AMW88" s="102"/>
      <c r="AMX88" s="35"/>
      <c r="AMY88" s="36"/>
      <c r="AMZ88" s="94"/>
      <c r="ANA88" s="94"/>
      <c r="ANB88" s="92"/>
      <c r="ANC88" s="93"/>
      <c r="AND88" s="102"/>
      <c r="ANE88" s="35"/>
      <c r="ANF88" s="36"/>
      <c r="ANG88" s="94"/>
      <c r="ANH88" s="94"/>
      <c r="ANI88" s="92"/>
      <c r="ANJ88" s="93"/>
      <c r="ANK88" s="102"/>
      <c r="ANL88" s="35"/>
      <c r="ANM88" s="36"/>
      <c r="ANN88" s="94"/>
      <c r="ANO88" s="94"/>
      <c r="ANP88" s="92"/>
      <c r="ANQ88" s="93"/>
      <c r="ANR88" s="102"/>
      <c r="ANS88" s="35"/>
      <c r="ANT88" s="36"/>
      <c r="ANU88" s="94"/>
      <c r="ANV88" s="94"/>
      <c r="ANW88" s="92"/>
      <c r="ANX88" s="93"/>
      <c r="ANY88" s="102"/>
      <c r="ANZ88" s="35"/>
      <c r="AOA88" s="36"/>
      <c r="AOB88" s="94"/>
      <c r="AOC88" s="94"/>
      <c r="AOD88" s="92"/>
      <c r="AOE88" s="93"/>
      <c r="AOF88" s="102"/>
      <c r="AOG88" s="35"/>
      <c r="AOH88" s="36"/>
      <c r="AOI88" s="94"/>
      <c r="AOJ88" s="94"/>
      <c r="AOK88" s="92"/>
      <c r="AOL88" s="93"/>
      <c r="AOM88" s="102"/>
      <c r="AON88" s="35"/>
      <c r="AOO88" s="36"/>
      <c r="AOP88" s="94"/>
      <c r="AOQ88" s="94"/>
      <c r="AOR88" s="92"/>
      <c r="AOS88" s="93"/>
      <c r="AOT88" s="102"/>
      <c r="AOU88" s="35"/>
      <c r="AOV88" s="36"/>
      <c r="AOW88" s="94"/>
      <c r="AOX88" s="94"/>
      <c r="AOY88" s="92"/>
      <c r="AOZ88" s="93"/>
      <c r="APA88" s="102"/>
      <c r="APB88" s="35"/>
      <c r="APC88" s="36"/>
      <c r="APD88" s="94"/>
      <c r="APE88" s="94"/>
      <c r="APF88" s="92"/>
      <c r="APG88" s="93"/>
      <c r="APH88" s="102"/>
      <c r="API88" s="35"/>
      <c r="APJ88" s="36"/>
      <c r="APK88" s="94"/>
      <c r="APL88" s="94"/>
      <c r="APM88" s="92"/>
      <c r="APN88" s="93"/>
      <c r="APO88" s="102"/>
      <c r="APP88" s="35"/>
      <c r="APQ88" s="36"/>
      <c r="APR88" s="94"/>
      <c r="APS88" s="94"/>
      <c r="APT88" s="92"/>
      <c r="APU88" s="93"/>
      <c r="APV88" s="102"/>
      <c r="APW88" s="35"/>
      <c r="APX88" s="36"/>
      <c r="APY88" s="94"/>
      <c r="APZ88" s="94"/>
      <c r="AQA88" s="92"/>
      <c r="AQB88" s="93"/>
      <c r="AQC88" s="102"/>
      <c r="AQD88" s="35"/>
      <c r="AQE88" s="36"/>
      <c r="AQF88" s="94"/>
      <c r="AQG88" s="94"/>
      <c r="AQH88" s="92"/>
      <c r="AQI88" s="93"/>
      <c r="AQJ88" s="102"/>
      <c r="AQK88" s="35"/>
      <c r="AQL88" s="36"/>
      <c r="AQM88" s="94"/>
      <c r="AQN88" s="94"/>
      <c r="AQO88" s="92"/>
      <c r="AQP88" s="93"/>
      <c r="AQQ88" s="102"/>
      <c r="AQR88" s="35"/>
      <c r="AQS88" s="36"/>
      <c r="AQT88" s="94"/>
      <c r="AQU88" s="94"/>
      <c r="AQV88" s="92"/>
      <c r="AQW88" s="93"/>
      <c r="AQX88" s="102"/>
      <c r="AQY88" s="35"/>
      <c r="AQZ88" s="36"/>
      <c r="ARA88" s="94"/>
      <c r="ARB88" s="94"/>
      <c r="ARC88" s="92"/>
      <c r="ARD88" s="93"/>
      <c r="ARE88" s="102"/>
      <c r="ARF88" s="35"/>
      <c r="ARG88" s="36"/>
      <c r="ARH88" s="94"/>
      <c r="ARI88" s="94"/>
      <c r="ARJ88" s="92"/>
      <c r="ARK88" s="93"/>
      <c r="ARL88" s="102"/>
      <c r="ARM88" s="35"/>
      <c r="ARN88" s="36"/>
      <c r="ARO88" s="94"/>
      <c r="ARP88" s="94"/>
      <c r="ARQ88" s="92"/>
      <c r="ARR88" s="93"/>
      <c r="ARS88" s="102"/>
      <c r="ART88" s="35"/>
      <c r="ARU88" s="36"/>
      <c r="ARV88" s="94"/>
      <c r="ARW88" s="94"/>
      <c r="ARX88" s="92"/>
      <c r="ARY88" s="93"/>
      <c r="ARZ88" s="102"/>
      <c r="ASA88" s="35"/>
      <c r="ASB88" s="36"/>
      <c r="ASC88" s="94"/>
      <c r="ASD88" s="94"/>
      <c r="ASE88" s="92"/>
      <c r="ASF88" s="93"/>
      <c r="ASG88" s="102"/>
      <c r="ASH88" s="35"/>
      <c r="ASI88" s="36"/>
      <c r="ASJ88" s="94"/>
      <c r="ASK88" s="94"/>
      <c r="ASL88" s="92"/>
      <c r="ASM88" s="93"/>
      <c r="ASN88" s="102"/>
      <c r="ASO88" s="35"/>
      <c r="ASP88" s="36"/>
      <c r="ASQ88" s="94"/>
      <c r="ASR88" s="94"/>
      <c r="ASS88" s="92"/>
      <c r="AST88" s="93"/>
      <c r="ASU88" s="102"/>
      <c r="ASV88" s="35"/>
      <c r="ASW88" s="36"/>
      <c r="ASX88" s="94"/>
      <c r="ASY88" s="94"/>
      <c r="ASZ88" s="92"/>
      <c r="ATA88" s="93"/>
      <c r="ATB88" s="102"/>
      <c r="ATC88" s="35"/>
      <c r="ATD88" s="36"/>
      <c r="ATE88" s="94"/>
      <c r="ATF88" s="94"/>
      <c r="ATG88" s="92"/>
      <c r="ATH88" s="93"/>
      <c r="ATI88" s="102"/>
      <c r="ATJ88" s="35"/>
      <c r="ATK88" s="36"/>
      <c r="ATL88" s="94"/>
      <c r="ATM88" s="94"/>
      <c r="ATN88" s="92"/>
      <c r="ATO88" s="93"/>
      <c r="ATP88" s="102"/>
      <c r="ATQ88" s="35"/>
      <c r="ATR88" s="36"/>
      <c r="ATS88" s="94"/>
      <c r="ATT88" s="94"/>
      <c r="ATU88" s="92"/>
      <c r="ATV88" s="93"/>
      <c r="ATW88" s="102"/>
      <c r="ATX88" s="35"/>
      <c r="ATY88" s="36"/>
      <c r="ATZ88" s="94"/>
      <c r="AUA88" s="94"/>
      <c r="AUB88" s="92"/>
      <c r="AUC88" s="93"/>
      <c r="AUD88" s="102"/>
      <c r="AUE88" s="35"/>
      <c r="AUF88" s="36"/>
      <c r="AUG88" s="94"/>
      <c r="AUH88" s="94"/>
      <c r="AUI88" s="92"/>
      <c r="AUJ88" s="93"/>
      <c r="AUK88" s="102"/>
      <c r="AUL88" s="35"/>
      <c r="AUM88" s="36"/>
      <c r="AUN88" s="94"/>
      <c r="AUO88" s="94"/>
      <c r="AUP88" s="92"/>
      <c r="AUQ88" s="93"/>
      <c r="AUR88" s="102"/>
      <c r="AUS88" s="35"/>
      <c r="AUT88" s="36"/>
      <c r="AUU88" s="94"/>
      <c r="AUV88" s="94"/>
      <c r="AUW88" s="92"/>
      <c r="AUX88" s="93"/>
      <c r="AUY88" s="102"/>
      <c r="AUZ88" s="35"/>
      <c r="AVA88" s="36"/>
      <c r="AVB88" s="94"/>
      <c r="AVC88" s="94"/>
      <c r="AVD88" s="92"/>
      <c r="AVE88" s="93"/>
      <c r="AVF88" s="102"/>
      <c r="AVG88" s="35"/>
      <c r="AVH88" s="36"/>
      <c r="AVI88" s="94"/>
      <c r="AVJ88" s="94"/>
      <c r="AVK88" s="92"/>
      <c r="AVL88" s="93"/>
      <c r="AVM88" s="102"/>
      <c r="AVN88" s="35"/>
      <c r="AVO88" s="36"/>
      <c r="AVP88" s="94"/>
      <c r="AVQ88" s="94"/>
      <c r="AVR88" s="92"/>
      <c r="AVS88" s="93"/>
      <c r="AVT88" s="102"/>
      <c r="AVU88" s="35"/>
      <c r="AVV88" s="36"/>
      <c r="AVW88" s="94"/>
      <c r="AVX88" s="94"/>
      <c r="AVY88" s="92"/>
      <c r="AVZ88" s="93"/>
      <c r="AWA88" s="102"/>
      <c r="AWB88" s="35"/>
      <c r="AWC88" s="36"/>
      <c r="AWD88" s="94"/>
      <c r="AWE88" s="94"/>
      <c r="AWF88" s="92"/>
      <c r="AWG88" s="93"/>
      <c r="AWH88" s="102"/>
      <c r="AWI88" s="35"/>
      <c r="AWJ88" s="36"/>
      <c r="AWK88" s="94"/>
      <c r="AWL88" s="94"/>
      <c r="AWM88" s="92"/>
      <c r="AWN88" s="93"/>
      <c r="AWO88" s="102"/>
      <c r="AWP88" s="35"/>
      <c r="AWQ88" s="36"/>
      <c r="AWR88" s="94"/>
      <c r="AWS88" s="94"/>
      <c r="AWT88" s="92"/>
      <c r="AWU88" s="93"/>
      <c r="AWV88" s="102"/>
      <c r="AWW88" s="35"/>
      <c r="AWX88" s="36"/>
      <c r="AWY88" s="94"/>
      <c r="AWZ88" s="94"/>
      <c r="AXA88" s="92"/>
      <c r="AXB88" s="93"/>
      <c r="AXC88" s="102"/>
      <c r="AXD88" s="35"/>
      <c r="AXE88" s="36"/>
      <c r="AXF88" s="94"/>
      <c r="AXG88" s="94"/>
      <c r="AXH88" s="92"/>
      <c r="AXI88" s="93"/>
      <c r="AXJ88" s="102"/>
      <c r="AXK88" s="35"/>
      <c r="AXL88" s="36"/>
      <c r="AXM88" s="94"/>
      <c r="AXN88" s="94"/>
      <c r="AXO88" s="92"/>
      <c r="AXP88" s="93"/>
      <c r="AXQ88" s="102"/>
      <c r="AXR88" s="35"/>
      <c r="AXS88" s="36"/>
      <c r="AXT88" s="94"/>
      <c r="AXU88" s="94"/>
      <c r="AXV88" s="92"/>
      <c r="AXW88" s="93"/>
      <c r="AXX88" s="102"/>
      <c r="AXY88" s="35"/>
      <c r="AXZ88" s="36"/>
      <c r="AYA88" s="94"/>
      <c r="AYB88" s="94"/>
      <c r="AYC88" s="92"/>
      <c r="AYD88" s="93"/>
      <c r="AYE88" s="102"/>
      <c r="AYF88" s="35"/>
      <c r="AYG88" s="36"/>
      <c r="AYH88" s="94"/>
      <c r="AYI88" s="94"/>
      <c r="AYJ88" s="92"/>
      <c r="AYK88" s="93"/>
      <c r="AYL88" s="102"/>
      <c r="AYM88" s="35"/>
      <c r="AYN88" s="36"/>
      <c r="AYO88" s="94"/>
      <c r="AYP88" s="94"/>
      <c r="AYQ88" s="92"/>
      <c r="AYR88" s="93"/>
      <c r="AYS88" s="102"/>
      <c r="AYT88" s="35"/>
      <c r="AYU88" s="36"/>
      <c r="AYV88" s="94"/>
      <c r="AYW88" s="94"/>
      <c r="AYX88" s="92"/>
      <c r="AYY88" s="93"/>
      <c r="AYZ88" s="102"/>
      <c r="AZA88" s="35"/>
      <c r="AZB88" s="36"/>
      <c r="AZC88" s="94"/>
      <c r="AZD88" s="94"/>
      <c r="AZE88" s="92"/>
      <c r="AZF88" s="93"/>
      <c r="AZG88" s="102"/>
      <c r="AZH88" s="35"/>
      <c r="AZI88" s="36"/>
      <c r="AZJ88" s="94"/>
      <c r="AZK88" s="94"/>
      <c r="AZL88" s="92"/>
      <c r="AZM88" s="93"/>
      <c r="AZN88" s="102"/>
      <c r="AZO88" s="35"/>
      <c r="AZP88" s="36"/>
      <c r="AZQ88" s="94"/>
      <c r="AZR88" s="94"/>
      <c r="AZS88" s="92"/>
      <c r="AZT88" s="93"/>
      <c r="AZU88" s="102"/>
      <c r="AZV88" s="35"/>
      <c r="AZW88" s="36"/>
      <c r="AZX88" s="94"/>
      <c r="AZY88" s="94"/>
      <c r="AZZ88" s="92"/>
      <c r="BAA88" s="93"/>
      <c r="BAB88" s="102"/>
      <c r="BAC88" s="35"/>
      <c r="BAD88" s="36"/>
      <c r="BAE88" s="94"/>
      <c r="BAF88" s="94"/>
      <c r="BAG88" s="92"/>
      <c r="BAH88" s="93"/>
      <c r="BAI88" s="102"/>
      <c r="BAJ88" s="35"/>
      <c r="BAK88" s="36"/>
      <c r="BAL88" s="94"/>
      <c r="BAM88" s="94"/>
      <c r="BAN88" s="92"/>
      <c r="BAO88" s="93"/>
      <c r="BAP88" s="102"/>
      <c r="BAQ88" s="35"/>
      <c r="BAR88" s="36"/>
      <c r="BAS88" s="94"/>
      <c r="BAT88" s="94"/>
      <c r="BAU88" s="92"/>
      <c r="BAV88" s="93"/>
      <c r="BAW88" s="102"/>
      <c r="BAX88" s="35"/>
      <c r="BAY88" s="36"/>
      <c r="BAZ88" s="94"/>
      <c r="BBA88" s="94"/>
      <c r="BBB88" s="92"/>
      <c r="BBC88" s="93"/>
      <c r="BBD88" s="102"/>
      <c r="BBE88" s="35"/>
      <c r="BBF88" s="36"/>
      <c r="BBG88" s="94"/>
      <c r="BBH88" s="94"/>
      <c r="BBI88" s="92"/>
      <c r="BBJ88" s="93"/>
      <c r="BBK88" s="102"/>
      <c r="BBL88" s="35"/>
      <c r="BBM88" s="36"/>
      <c r="BBN88" s="94"/>
      <c r="BBO88" s="94"/>
      <c r="BBP88" s="92"/>
      <c r="BBQ88" s="93"/>
      <c r="BBR88" s="102"/>
      <c r="BBS88" s="35"/>
      <c r="BBT88" s="36"/>
      <c r="BBU88" s="94"/>
      <c r="BBV88" s="94"/>
      <c r="BBW88" s="92"/>
      <c r="BBX88" s="93"/>
      <c r="BBY88" s="102"/>
      <c r="BBZ88" s="35"/>
      <c r="BCA88" s="36"/>
      <c r="BCB88" s="94"/>
      <c r="BCC88" s="94"/>
      <c r="BCD88" s="92"/>
      <c r="BCE88" s="93"/>
      <c r="BCF88" s="102"/>
      <c r="BCG88" s="35"/>
      <c r="BCH88" s="36"/>
      <c r="BCI88" s="94"/>
      <c r="BCJ88" s="94"/>
      <c r="BCK88" s="92"/>
      <c r="BCL88" s="93"/>
      <c r="BCM88" s="102"/>
      <c r="BCN88" s="35"/>
      <c r="BCO88" s="36"/>
      <c r="BCP88" s="94"/>
      <c r="BCQ88" s="94"/>
      <c r="BCR88" s="92"/>
      <c r="BCS88" s="93"/>
      <c r="BCT88" s="102"/>
      <c r="BCU88" s="35"/>
      <c r="BCV88" s="36"/>
      <c r="BCW88" s="94"/>
      <c r="BCX88" s="94"/>
      <c r="BCY88" s="92"/>
      <c r="BCZ88" s="93"/>
      <c r="BDA88" s="102"/>
      <c r="BDB88" s="35"/>
      <c r="BDC88" s="36"/>
      <c r="BDD88" s="94"/>
      <c r="BDE88" s="94"/>
      <c r="BDF88" s="92"/>
      <c r="BDG88" s="93"/>
      <c r="BDH88" s="102"/>
      <c r="BDI88" s="35"/>
      <c r="BDJ88" s="36"/>
      <c r="BDK88" s="94"/>
      <c r="BDL88" s="94"/>
      <c r="BDM88" s="92"/>
      <c r="BDN88" s="93"/>
      <c r="BDO88" s="102"/>
      <c r="BDP88" s="35"/>
      <c r="BDQ88" s="36"/>
      <c r="BDR88" s="94"/>
      <c r="BDS88" s="94"/>
      <c r="BDT88" s="92"/>
      <c r="BDU88" s="93"/>
      <c r="BDV88" s="102"/>
      <c r="BDW88" s="35"/>
      <c r="BDX88" s="36"/>
      <c r="BDY88" s="94"/>
      <c r="BDZ88" s="94"/>
      <c r="BEA88" s="92"/>
      <c r="BEB88" s="93"/>
      <c r="BEC88" s="102"/>
      <c r="BED88" s="35"/>
      <c r="BEE88" s="36"/>
      <c r="BEF88" s="94"/>
      <c r="BEG88" s="94"/>
      <c r="BEH88" s="92"/>
      <c r="BEI88" s="93"/>
      <c r="BEJ88" s="102"/>
      <c r="BEK88" s="35"/>
      <c r="BEL88" s="36"/>
      <c r="BEM88" s="94"/>
      <c r="BEN88" s="94"/>
      <c r="BEO88" s="92"/>
      <c r="BEP88" s="93"/>
      <c r="BEQ88" s="102"/>
      <c r="BER88" s="35"/>
      <c r="BES88" s="36"/>
      <c r="BET88" s="94"/>
      <c r="BEU88" s="94"/>
      <c r="BEV88" s="92"/>
      <c r="BEW88" s="93"/>
      <c r="BEX88" s="102"/>
      <c r="BEY88" s="35"/>
      <c r="BEZ88" s="36"/>
      <c r="BFA88" s="94"/>
      <c r="BFB88" s="94"/>
      <c r="BFC88" s="92"/>
      <c r="BFD88" s="93"/>
      <c r="BFE88" s="102"/>
      <c r="BFF88" s="35"/>
      <c r="BFG88" s="36"/>
      <c r="BFH88" s="94"/>
      <c r="BFI88" s="94"/>
      <c r="BFJ88" s="92"/>
      <c r="BFK88" s="93"/>
      <c r="BFL88" s="102"/>
      <c r="BFM88" s="35"/>
      <c r="BFN88" s="36"/>
      <c r="BFO88" s="94"/>
      <c r="BFP88" s="94"/>
      <c r="BFQ88" s="92"/>
      <c r="BFR88" s="93"/>
      <c r="BFS88" s="102"/>
      <c r="BFT88" s="35"/>
      <c r="BFU88" s="36"/>
      <c r="BFV88" s="94"/>
      <c r="BFW88" s="94"/>
      <c r="BFX88" s="92"/>
      <c r="BFY88" s="93"/>
      <c r="BFZ88" s="102"/>
      <c r="BGA88" s="35"/>
      <c r="BGB88" s="36"/>
      <c r="BGC88" s="94"/>
      <c r="BGD88" s="94"/>
      <c r="BGE88" s="92"/>
      <c r="BGF88" s="93"/>
      <c r="BGG88" s="102"/>
      <c r="BGH88" s="35"/>
      <c r="BGI88" s="36"/>
      <c r="BGJ88" s="94"/>
      <c r="BGK88" s="94"/>
      <c r="BGL88" s="92"/>
      <c r="BGM88" s="93"/>
      <c r="BGN88" s="102"/>
      <c r="BGO88" s="35"/>
      <c r="BGP88" s="36"/>
      <c r="BGQ88" s="94"/>
      <c r="BGR88" s="94"/>
      <c r="BGS88" s="92"/>
      <c r="BGT88" s="93"/>
      <c r="BGU88" s="102"/>
      <c r="BGV88" s="35"/>
      <c r="BGW88" s="36"/>
      <c r="BGX88" s="94"/>
      <c r="BGY88" s="94"/>
      <c r="BGZ88" s="92"/>
      <c r="BHA88" s="93"/>
      <c r="BHB88" s="102"/>
      <c r="BHC88" s="35"/>
      <c r="BHD88" s="36"/>
      <c r="BHE88" s="94"/>
      <c r="BHF88" s="94"/>
      <c r="BHG88" s="92"/>
      <c r="BHH88" s="93"/>
      <c r="BHI88" s="102"/>
      <c r="BHJ88" s="35"/>
      <c r="BHK88" s="36"/>
      <c r="BHL88" s="94"/>
      <c r="BHM88" s="94"/>
      <c r="BHN88" s="92"/>
      <c r="BHO88" s="93"/>
      <c r="BHP88" s="102"/>
      <c r="BHQ88" s="35"/>
      <c r="BHR88" s="36"/>
      <c r="BHS88" s="94"/>
      <c r="BHT88" s="94"/>
      <c r="BHU88" s="92"/>
      <c r="BHV88" s="93"/>
      <c r="BHW88" s="102"/>
      <c r="BHX88" s="35"/>
      <c r="BHY88" s="36"/>
      <c r="BHZ88" s="94"/>
      <c r="BIA88" s="94"/>
      <c r="BIB88" s="92"/>
      <c r="BIC88" s="93"/>
      <c r="BID88" s="102"/>
      <c r="BIE88" s="35"/>
      <c r="BIF88" s="36"/>
      <c r="BIG88" s="94"/>
      <c r="BIH88" s="94"/>
      <c r="BII88" s="92"/>
      <c r="BIJ88" s="93"/>
      <c r="BIK88" s="102"/>
      <c r="BIL88" s="35"/>
      <c r="BIM88" s="36"/>
      <c r="BIN88" s="94"/>
      <c r="BIO88" s="94"/>
      <c r="BIP88" s="92"/>
      <c r="BIQ88" s="93"/>
      <c r="BIR88" s="102"/>
      <c r="BIS88" s="35"/>
      <c r="BIT88" s="36"/>
      <c r="BIU88" s="94"/>
      <c r="BIV88" s="94"/>
      <c r="BIW88" s="92"/>
      <c r="BIX88" s="93"/>
      <c r="BIY88" s="102"/>
      <c r="BIZ88" s="35"/>
      <c r="BJA88" s="36"/>
      <c r="BJB88" s="94"/>
      <c r="BJC88" s="94"/>
      <c r="BJD88" s="92"/>
      <c r="BJE88" s="93"/>
      <c r="BJF88" s="102"/>
      <c r="BJG88" s="35"/>
      <c r="BJH88" s="36"/>
      <c r="BJI88" s="94"/>
      <c r="BJJ88" s="94"/>
      <c r="BJK88" s="92"/>
      <c r="BJL88" s="93"/>
      <c r="BJM88" s="102"/>
      <c r="BJN88" s="35"/>
      <c r="BJO88" s="36"/>
      <c r="BJP88" s="94"/>
      <c r="BJQ88" s="94"/>
      <c r="BJR88" s="92"/>
      <c r="BJS88" s="93"/>
      <c r="BJT88" s="102"/>
      <c r="BJU88" s="35"/>
      <c r="BJV88" s="36"/>
      <c r="BJW88" s="94"/>
      <c r="BJX88" s="94"/>
      <c r="BJY88" s="92"/>
      <c r="BJZ88" s="93"/>
      <c r="BKA88" s="102"/>
      <c r="BKB88" s="35"/>
      <c r="BKC88" s="36"/>
      <c r="BKD88" s="94"/>
      <c r="BKE88" s="94"/>
      <c r="BKF88" s="92"/>
      <c r="BKG88" s="93"/>
      <c r="BKH88" s="102"/>
      <c r="BKI88" s="35"/>
      <c r="BKJ88" s="36"/>
      <c r="BKK88" s="94"/>
      <c r="BKL88" s="94"/>
      <c r="BKM88" s="92"/>
      <c r="BKN88" s="93"/>
      <c r="BKO88" s="102"/>
      <c r="BKP88" s="35"/>
      <c r="BKQ88" s="36"/>
      <c r="BKR88" s="94"/>
      <c r="BKS88" s="94"/>
      <c r="BKT88" s="92"/>
      <c r="BKU88" s="93"/>
      <c r="BKV88" s="102"/>
      <c r="BKW88" s="35"/>
      <c r="BKX88" s="36"/>
      <c r="BKY88" s="94"/>
      <c r="BKZ88" s="94"/>
      <c r="BLA88" s="92"/>
      <c r="BLB88" s="93"/>
      <c r="BLC88" s="102"/>
      <c r="BLD88" s="35"/>
      <c r="BLE88" s="36"/>
      <c r="BLF88" s="94"/>
      <c r="BLG88" s="94"/>
      <c r="BLH88" s="92"/>
      <c r="BLI88" s="93"/>
      <c r="BLJ88" s="102"/>
      <c r="BLK88" s="35"/>
      <c r="BLL88" s="36"/>
      <c r="BLM88" s="94"/>
      <c r="BLN88" s="94"/>
      <c r="BLO88" s="92"/>
      <c r="BLP88" s="93"/>
      <c r="BLQ88" s="102"/>
      <c r="BLR88" s="35"/>
      <c r="BLS88" s="36"/>
      <c r="BLT88" s="94"/>
      <c r="BLU88" s="94"/>
      <c r="BLV88" s="92"/>
      <c r="BLW88" s="93"/>
      <c r="BLX88" s="102"/>
      <c r="BLY88" s="35"/>
      <c r="BLZ88" s="36"/>
      <c r="BMA88" s="94"/>
      <c r="BMB88" s="94"/>
      <c r="BMC88" s="92"/>
      <c r="BMD88" s="93"/>
      <c r="BME88" s="102"/>
      <c r="BMF88" s="35"/>
      <c r="BMG88" s="36"/>
      <c r="BMH88" s="94"/>
      <c r="BMI88" s="94"/>
      <c r="BMJ88" s="92"/>
      <c r="BMK88" s="93"/>
      <c r="BML88" s="102"/>
      <c r="BMM88" s="35"/>
      <c r="BMN88" s="36"/>
      <c r="BMO88" s="94"/>
      <c r="BMP88" s="94"/>
      <c r="BMQ88" s="92"/>
      <c r="BMR88" s="93"/>
      <c r="BMS88" s="102"/>
      <c r="BMT88" s="35"/>
      <c r="BMU88" s="36"/>
      <c r="BMV88" s="94"/>
      <c r="BMW88" s="94"/>
      <c r="BMX88" s="92"/>
      <c r="BMY88" s="93"/>
      <c r="BMZ88" s="102"/>
      <c r="BNA88" s="35"/>
      <c r="BNB88" s="36"/>
      <c r="BNC88" s="94"/>
      <c r="BND88" s="94"/>
      <c r="BNE88" s="92"/>
      <c r="BNF88" s="93"/>
      <c r="BNG88" s="102"/>
      <c r="BNH88" s="35"/>
      <c r="BNI88" s="36"/>
      <c r="BNJ88" s="94"/>
      <c r="BNK88" s="94"/>
      <c r="BNL88" s="92"/>
      <c r="BNM88" s="93"/>
      <c r="BNN88" s="102"/>
      <c r="BNO88" s="35"/>
      <c r="BNP88" s="36"/>
      <c r="BNQ88" s="94"/>
      <c r="BNR88" s="94"/>
      <c r="BNS88" s="92"/>
      <c r="BNT88" s="93"/>
      <c r="BNU88" s="102"/>
      <c r="BNV88" s="35"/>
      <c r="BNW88" s="36"/>
      <c r="BNX88" s="94"/>
      <c r="BNY88" s="94"/>
      <c r="BNZ88" s="92"/>
      <c r="BOA88" s="93"/>
      <c r="BOB88" s="102"/>
      <c r="BOC88" s="35"/>
      <c r="BOD88" s="36"/>
      <c r="BOE88" s="94"/>
      <c r="BOF88" s="94"/>
      <c r="BOG88" s="92"/>
      <c r="BOH88" s="93"/>
      <c r="BOI88" s="102"/>
      <c r="BOJ88" s="35"/>
      <c r="BOK88" s="36"/>
      <c r="BOL88" s="94"/>
      <c r="BOM88" s="94"/>
      <c r="BON88" s="92"/>
      <c r="BOO88" s="93"/>
      <c r="BOP88" s="102"/>
      <c r="BOQ88" s="35"/>
      <c r="BOR88" s="36"/>
      <c r="BOS88" s="94"/>
      <c r="BOT88" s="94"/>
      <c r="BOU88" s="92"/>
      <c r="BOV88" s="93"/>
      <c r="BOW88" s="102"/>
      <c r="BOX88" s="35"/>
      <c r="BOY88" s="36"/>
      <c r="BOZ88" s="94"/>
      <c r="BPA88" s="94"/>
      <c r="BPB88" s="92"/>
      <c r="BPC88" s="93"/>
      <c r="BPD88" s="102"/>
      <c r="BPE88" s="35"/>
      <c r="BPF88" s="36"/>
      <c r="BPG88" s="94"/>
      <c r="BPH88" s="94"/>
      <c r="BPI88" s="92"/>
      <c r="BPJ88" s="93"/>
      <c r="BPK88" s="102"/>
      <c r="BPL88" s="35"/>
      <c r="BPM88" s="36"/>
      <c r="BPN88" s="94"/>
      <c r="BPO88" s="94"/>
      <c r="BPP88" s="92"/>
      <c r="BPQ88" s="93"/>
      <c r="BPR88" s="102"/>
      <c r="BPS88" s="35"/>
      <c r="BPT88" s="36"/>
      <c r="BPU88" s="94"/>
      <c r="BPV88" s="94"/>
      <c r="BPW88" s="92"/>
      <c r="BPX88" s="93"/>
      <c r="BPY88" s="102"/>
      <c r="BPZ88" s="35"/>
      <c r="BQA88" s="36"/>
      <c r="BQB88" s="94"/>
      <c r="BQC88" s="94"/>
      <c r="BQD88" s="92"/>
      <c r="BQE88" s="93"/>
      <c r="BQF88" s="102"/>
      <c r="BQG88" s="35"/>
      <c r="BQH88" s="36"/>
      <c r="BQI88" s="94"/>
      <c r="BQJ88" s="94"/>
      <c r="BQK88" s="92"/>
      <c r="BQL88" s="93"/>
      <c r="BQM88" s="102"/>
      <c r="BQN88" s="35"/>
      <c r="BQO88" s="36"/>
      <c r="BQP88" s="94"/>
      <c r="BQQ88" s="94"/>
      <c r="BQR88" s="92"/>
      <c r="BQS88" s="93"/>
      <c r="BQT88" s="102"/>
      <c r="BQU88" s="35"/>
      <c r="BQV88" s="36"/>
      <c r="BQW88" s="94"/>
      <c r="BQX88" s="94"/>
      <c r="BQY88" s="92"/>
      <c r="BQZ88" s="93"/>
      <c r="BRA88" s="102"/>
      <c r="BRB88" s="35"/>
      <c r="BRC88" s="36"/>
      <c r="BRD88" s="94"/>
      <c r="BRE88" s="94"/>
      <c r="BRF88" s="92"/>
      <c r="BRG88" s="93"/>
      <c r="BRH88" s="102"/>
      <c r="BRI88" s="35"/>
      <c r="BRJ88" s="36"/>
      <c r="BRK88" s="94"/>
      <c r="BRL88" s="94"/>
      <c r="BRM88" s="92"/>
      <c r="BRN88" s="93"/>
      <c r="BRO88" s="102"/>
      <c r="BRP88" s="35"/>
      <c r="BRQ88" s="36"/>
      <c r="BRR88" s="94"/>
      <c r="BRS88" s="94"/>
      <c r="BRT88" s="92"/>
      <c r="BRU88" s="93"/>
      <c r="BRV88" s="102"/>
      <c r="BRW88" s="35"/>
      <c r="BRX88" s="36"/>
      <c r="BRY88" s="94"/>
      <c r="BRZ88" s="94"/>
      <c r="BSA88" s="92"/>
      <c r="BSB88" s="93"/>
      <c r="BSC88" s="102"/>
      <c r="BSD88" s="35"/>
      <c r="BSE88" s="36"/>
      <c r="BSF88" s="94"/>
      <c r="BSG88" s="94"/>
      <c r="BSH88" s="92"/>
      <c r="BSI88" s="93"/>
      <c r="BSJ88" s="102"/>
      <c r="BSK88" s="35"/>
      <c r="BSL88" s="36"/>
      <c r="BSM88" s="94"/>
      <c r="BSN88" s="94"/>
      <c r="BSO88" s="92"/>
      <c r="BSP88" s="93"/>
      <c r="BSQ88" s="102"/>
      <c r="BSR88" s="35"/>
      <c r="BSS88" s="36"/>
      <c r="BST88" s="94"/>
      <c r="BSU88" s="94"/>
      <c r="BSV88" s="92"/>
      <c r="BSW88" s="93"/>
      <c r="BSX88" s="102"/>
      <c r="BSY88" s="35"/>
      <c r="BSZ88" s="36"/>
      <c r="BTA88" s="94"/>
      <c r="BTB88" s="94"/>
      <c r="BTC88" s="92"/>
      <c r="BTD88" s="93"/>
      <c r="BTE88" s="102"/>
      <c r="BTF88" s="35"/>
      <c r="BTG88" s="36"/>
      <c r="BTH88" s="94"/>
      <c r="BTI88" s="94"/>
      <c r="BTJ88" s="92"/>
      <c r="BTK88" s="93"/>
      <c r="BTL88" s="102"/>
      <c r="BTM88" s="35"/>
      <c r="BTN88" s="36"/>
      <c r="BTO88" s="94"/>
      <c r="BTP88" s="94"/>
      <c r="BTQ88" s="92"/>
      <c r="BTR88" s="93"/>
      <c r="BTS88" s="102"/>
      <c r="BTT88" s="35"/>
      <c r="BTU88" s="36"/>
      <c r="BTV88" s="94"/>
      <c r="BTW88" s="94"/>
      <c r="BTX88" s="92"/>
      <c r="BTY88" s="93"/>
      <c r="BTZ88" s="102"/>
      <c r="BUA88" s="35"/>
      <c r="BUB88" s="36"/>
      <c r="BUC88" s="94"/>
      <c r="BUD88" s="94"/>
      <c r="BUE88" s="92"/>
      <c r="BUF88" s="93"/>
      <c r="BUG88" s="102"/>
      <c r="BUH88" s="35"/>
      <c r="BUI88" s="36"/>
      <c r="BUJ88" s="94"/>
      <c r="BUK88" s="94"/>
      <c r="BUL88" s="92"/>
      <c r="BUM88" s="93"/>
      <c r="BUN88" s="102"/>
      <c r="BUO88" s="35"/>
      <c r="BUP88" s="36"/>
      <c r="BUQ88" s="94"/>
      <c r="BUR88" s="94"/>
      <c r="BUS88" s="92"/>
      <c r="BUT88" s="93"/>
      <c r="BUU88" s="102"/>
      <c r="BUV88" s="35"/>
      <c r="BUW88" s="36"/>
      <c r="BUX88" s="94"/>
      <c r="BUY88" s="94"/>
      <c r="BUZ88" s="92"/>
      <c r="BVA88" s="93"/>
      <c r="BVB88" s="102"/>
      <c r="BVC88" s="35"/>
      <c r="BVD88" s="36"/>
      <c r="BVE88" s="94"/>
      <c r="BVF88" s="94"/>
      <c r="BVG88" s="92"/>
      <c r="BVH88" s="93"/>
      <c r="BVI88" s="102"/>
      <c r="BVJ88" s="35"/>
      <c r="BVK88" s="36"/>
      <c r="BVL88" s="94"/>
      <c r="BVM88" s="94"/>
      <c r="BVN88" s="92"/>
      <c r="BVO88" s="93"/>
      <c r="BVP88" s="102"/>
      <c r="BVQ88" s="35"/>
      <c r="BVR88" s="36"/>
      <c r="BVS88" s="94"/>
      <c r="BVT88" s="94"/>
      <c r="BVU88" s="92"/>
      <c r="BVV88" s="93"/>
      <c r="BVW88" s="102"/>
      <c r="BVX88" s="35"/>
      <c r="BVY88" s="36"/>
      <c r="BVZ88" s="94"/>
      <c r="BWA88" s="94"/>
      <c r="BWB88" s="92"/>
      <c r="BWC88" s="93"/>
      <c r="BWD88" s="102"/>
      <c r="BWE88" s="35"/>
      <c r="BWF88" s="36"/>
      <c r="BWG88" s="94"/>
      <c r="BWH88" s="94"/>
      <c r="BWI88" s="92"/>
      <c r="BWJ88" s="93"/>
      <c r="BWK88" s="102"/>
      <c r="BWL88" s="35"/>
      <c r="BWM88" s="36"/>
      <c r="BWN88" s="94"/>
      <c r="BWO88" s="94"/>
      <c r="BWP88" s="92"/>
      <c r="BWQ88" s="93"/>
      <c r="BWR88" s="102"/>
      <c r="BWS88" s="35"/>
      <c r="BWT88" s="36"/>
      <c r="BWU88" s="94"/>
      <c r="BWV88" s="94"/>
      <c r="BWW88" s="92"/>
      <c r="BWX88" s="93"/>
      <c r="BWY88" s="102"/>
      <c r="BWZ88" s="35"/>
      <c r="BXA88" s="36"/>
      <c r="BXB88" s="94"/>
      <c r="BXC88" s="94"/>
      <c r="BXD88" s="92"/>
      <c r="BXE88" s="93"/>
      <c r="BXF88" s="102"/>
      <c r="BXG88" s="35"/>
      <c r="BXH88" s="36"/>
      <c r="BXI88" s="94"/>
      <c r="BXJ88" s="94"/>
      <c r="BXK88" s="92"/>
      <c r="BXL88" s="93"/>
      <c r="BXM88" s="102"/>
      <c r="BXN88" s="35"/>
      <c r="BXO88" s="36"/>
      <c r="BXP88" s="94"/>
      <c r="BXQ88" s="94"/>
      <c r="BXR88" s="92"/>
      <c r="BXS88" s="93"/>
      <c r="BXT88" s="102"/>
      <c r="BXU88" s="35"/>
      <c r="BXV88" s="36"/>
      <c r="BXW88" s="94"/>
      <c r="BXX88" s="94"/>
      <c r="BXY88" s="92"/>
      <c r="BXZ88" s="93"/>
      <c r="BYA88" s="102"/>
      <c r="BYB88" s="35"/>
      <c r="BYC88" s="36"/>
      <c r="BYD88" s="94"/>
      <c r="BYE88" s="94"/>
      <c r="BYF88" s="92"/>
      <c r="BYG88" s="93"/>
      <c r="BYH88" s="102"/>
      <c r="BYI88" s="35"/>
      <c r="BYJ88" s="36"/>
      <c r="BYK88" s="94"/>
      <c r="BYL88" s="94"/>
      <c r="BYM88" s="92"/>
      <c r="BYN88" s="93"/>
      <c r="BYO88" s="102"/>
      <c r="BYP88" s="35"/>
      <c r="BYQ88" s="36"/>
      <c r="BYR88" s="94"/>
      <c r="BYS88" s="94"/>
      <c r="BYT88" s="92"/>
      <c r="BYU88" s="93"/>
      <c r="BYV88" s="102"/>
      <c r="BYW88" s="35"/>
      <c r="BYX88" s="36"/>
      <c r="BYY88" s="94"/>
      <c r="BYZ88" s="94"/>
      <c r="BZA88" s="92"/>
      <c r="BZB88" s="93"/>
      <c r="BZC88" s="102"/>
      <c r="BZD88" s="35"/>
      <c r="BZE88" s="36"/>
      <c r="BZF88" s="94"/>
      <c r="BZG88" s="94"/>
      <c r="BZH88" s="92"/>
      <c r="BZI88" s="93"/>
      <c r="BZJ88" s="102"/>
      <c r="BZK88" s="35"/>
      <c r="BZL88" s="36"/>
      <c r="BZM88" s="94"/>
      <c r="BZN88" s="94"/>
      <c r="BZO88" s="92"/>
      <c r="BZP88" s="93"/>
      <c r="BZQ88" s="102"/>
      <c r="BZR88" s="35"/>
      <c r="BZS88" s="36"/>
      <c r="BZT88" s="94"/>
      <c r="BZU88" s="94"/>
      <c r="BZV88" s="92"/>
      <c r="BZW88" s="93"/>
      <c r="BZX88" s="102"/>
      <c r="BZY88" s="35"/>
      <c r="BZZ88" s="36"/>
      <c r="CAA88" s="94"/>
      <c r="CAB88" s="94"/>
      <c r="CAC88" s="92"/>
      <c r="CAD88" s="93"/>
      <c r="CAE88" s="102"/>
      <c r="CAF88" s="35"/>
      <c r="CAG88" s="36"/>
      <c r="CAH88" s="94"/>
      <c r="CAI88" s="94"/>
      <c r="CAJ88" s="92"/>
      <c r="CAK88" s="93"/>
      <c r="CAL88" s="102"/>
      <c r="CAM88" s="35"/>
      <c r="CAN88" s="36"/>
      <c r="CAO88" s="94"/>
      <c r="CAP88" s="94"/>
      <c r="CAQ88" s="92"/>
      <c r="CAR88" s="93"/>
      <c r="CAS88" s="102"/>
      <c r="CAT88" s="35"/>
      <c r="CAU88" s="36"/>
      <c r="CAV88" s="94"/>
      <c r="CAW88" s="94"/>
      <c r="CAX88" s="92"/>
      <c r="CAY88" s="93"/>
      <c r="CAZ88" s="102"/>
      <c r="CBA88" s="35"/>
      <c r="CBB88" s="36"/>
      <c r="CBC88" s="94"/>
      <c r="CBD88" s="94"/>
      <c r="CBE88" s="92"/>
      <c r="CBF88" s="93"/>
      <c r="CBG88" s="102"/>
      <c r="CBH88" s="35"/>
      <c r="CBI88" s="36"/>
      <c r="CBJ88" s="94"/>
      <c r="CBK88" s="94"/>
      <c r="CBL88" s="92"/>
      <c r="CBM88" s="93"/>
      <c r="CBN88" s="102"/>
      <c r="CBO88" s="35"/>
      <c r="CBP88" s="36"/>
      <c r="CBQ88" s="94"/>
      <c r="CBR88" s="94"/>
      <c r="CBS88" s="92"/>
      <c r="CBT88" s="93"/>
      <c r="CBU88" s="102"/>
      <c r="CBV88" s="35"/>
      <c r="CBW88" s="36"/>
      <c r="CBX88" s="94"/>
      <c r="CBY88" s="94"/>
      <c r="CBZ88" s="92"/>
      <c r="CCA88" s="93"/>
      <c r="CCB88" s="102"/>
      <c r="CCC88" s="35"/>
      <c r="CCD88" s="36"/>
      <c r="CCE88" s="94"/>
      <c r="CCF88" s="94"/>
      <c r="CCG88" s="92"/>
      <c r="CCH88" s="93"/>
      <c r="CCI88" s="102"/>
      <c r="CCJ88" s="35"/>
      <c r="CCK88" s="36"/>
      <c r="CCL88" s="94"/>
      <c r="CCM88" s="94"/>
      <c r="CCN88" s="92"/>
      <c r="CCO88" s="93"/>
      <c r="CCP88" s="102"/>
      <c r="CCQ88" s="35"/>
      <c r="CCR88" s="36"/>
      <c r="CCS88" s="94"/>
      <c r="CCT88" s="94"/>
      <c r="CCU88" s="92"/>
      <c r="CCV88" s="93"/>
      <c r="CCW88" s="102"/>
      <c r="CCX88" s="35"/>
      <c r="CCY88" s="36"/>
      <c r="CCZ88" s="94"/>
      <c r="CDA88" s="94"/>
      <c r="CDB88" s="92"/>
      <c r="CDC88" s="93"/>
      <c r="CDD88" s="102"/>
      <c r="CDE88" s="35"/>
      <c r="CDF88" s="36"/>
      <c r="CDG88" s="94"/>
      <c r="CDH88" s="94"/>
      <c r="CDI88" s="92"/>
      <c r="CDJ88" s="93"/>
      <c r="CDK88" s="102"/>
      <c r="CDL88" s="35"/>
      <c r="CDM88" s="36"/>
      <c r="CDN88" s="94"/>
      <c r="CDO88" s="94"/>
      <c r="CDP88" s="92"/>
      <c r="CDQ88" s="93"/>
      <c r="CDR88" s="102"/>
      <c r="CDS88" s="35"/>
      <c r="CDT88" s="36"/>
      <c r="CDU88" s="94"/>
      <c r="CDV88" s="94"/>
      <c r="CDW88" s="92"/>
      <c r="CDX88" s="93"/>
      <c r="CDY88" s="102"/>
      <c r="CDZ88" s="35"/>
      <c r="CEA88" s="36"/>
      <c r="CEB88" s="94"/>
      <c r="CEC88" s="94"/>
      <c r="CED88" s="92"/>
      <c r="CEE88" s="93"/>
      <c r="CEF88" s="102"/>
      <c r="CEG88" s="35"/>
      <c r="CEH88" s="36"/>
      <c r="CEI88" s="94"/>
      <c r="CEJ88" s="94"/>
      <c r="CEK88" s="92"/>
      <c r="CEL88" s="93"/>
      <c r="CEM88" s="102"/>
      <c r="CEN88" s="35"/>
      <c r="CEO88" s="36"/>
      <c r="CEP88" s="94"/>
      <c r="CEQ88" s="94"/>
      <c r="CER88" s="92"/>
      <c r="CES88" s="93"/>
      <c r="CET88" s="102"/>
      <c r="CEU88" s="35"/>
      <c r="CEV88" s="36"/>
      <c r="CEW88" s="94"/>
      <c r="CEX88" s="94"/>
      <c r="CEY88" s="92"/>
      <c r="CEZ88" s="93"/>
      <c r="CFA88" s="102"/>
      <c r="CFB88" s="35"/>
      <c r="CFC88" s="36"/>
      <c r="CFD88" s="94"/>
      <c r="CFE88" s="94"/>
      <c r="CFF88" s="92"/>
      <c r="CFG88" s="93"/>
      <c r="CFH88" s="102"/>
      <c r="CFI88" s="35"/>
      <c r="CFJ88" s="36"/>
      <c r="CFK88" s="94"/>
      <c r="CFL88" s="94"/>
      <c r="CFM88" s="92"/>
      <c r="CFN88" s="93"/>
      <c r="CFO88" s="102"/>
      <c r="CFP88" s="35"/>
      <c r="CFQ88" s="36"/>
      <c r="CFR88" s="94"/>
      <c r="CFS88" s="94"/>
      <c r="CFT88" s="92"/>
      <c r="CFU88" s="93"/>
      <c r="CFV88" s="102"/>
      <c r="CFW88" s="35"/>
      <c r="CFX88" s="36"/>
      <c r="CFY88" s="94"/>
      <c r="CFZ88" s="94"/>
      <c r="CGA88" s="92"/>
      <c r="CGB88" s="93"/>
      <c r="CGC88" s="102"/>
      <c r="CGD88" s="35"/>
      <c r="CGE88" s="36"/>
      <c r="CGF88" s="94"/>
      <c r="CGG88" s="94"/>
      <c r="CGH88" s="92"/>
      <c r="CGI88" s="93"/>
      <c r="CGJ88" s="102"/>
      <c r="CGK88" s="35"/>
      <c r="CGL88" s="36"/>
      <c r="CGM88" s="94"/>
      <c r="CGN88" s="94"/>
      <c r="CGO88" s="92"/>
      <c r="CGP88" s="93"/>
      <c r="CGQ88" s="102"/>
      <c r="CGR88" s="35"/>
      <c r="CGS88" s="36"/>
      <c r="CGT88" s="94"/>
      <c r="CGU88" s="94"/>
      <c r="CGV88" s="92"/>
      <c r="CGW88" s="93"/>
      <c r="CGX88" s="102"/>
      <c r="CGY88" s="35"/>
      <c r="CGZ88" s="36"/>
      <c r="CHA88" s="94"/>
      <c r="CHB88" s="94"/>
      <c r="CHC88" s="92"/>
      <c r="CHD88" s="93"/>
      <c r="CHE88" s="102"/>
      <c r="CHF88" s="35"/>
      <c r="CHG88" s="36"/>
      <c r="CHH88" s="94"/>
      <c r="CHI88" s="94"/>
      <c r="CHJ88" s="92"/>
      <c r="CHK88" s="93"/>
      <c r="CHL88" s="102"/>
      <c r="CHM88" s="35"/>
      <c r="CHN88" s="36"/>
      <c r="CHO88" s="94"/>
      <c r="CHP88" s="94"/>
      <c r="CHQ88" s="92"/>
      <c r="CHR88" s="93"/>
      <c r="CHS88" s="102"/>
      <c r="CHT88" s="35"/>
      <c r="CHU88" s="36"/>
      <c r="CHV88" s="94"/>
      <c r="CHW88" s="94"/>
      <c r="CHX88" s="92"/>
      <c r="CHY88" s="93"/>
      <c r="CHZ88" s="102"/>
      <c r="CIA88" s="35"/>
      <c r="CIB88" s="36"/>
      <c r="CIC88" s="94"/>
      <c r="CID88" s="94"/>
      <c r="CIE88" s="92"/>
      <c r="CIF88" s="93"/>
      <c r="CIG88" s="102"/>
      <c r="CIH88" s="35"/>
      <c r="CII88" s="36"/>
      <c r="CIJ88" s="94"/>
      <c r="CIK88" s="94"/>
      <c r="CIL88" s="92"/>
      <c r="CIM88" s="93"/>
      <c r="CIN88" s="102"/>
      <c r="CIO88" s="35"/>
      <c r="CIP88" s="36"/>
      <c r="CIQ88" s="94"/>
      <c r="CIR88" s="94"/>
      <c r="CIS88" s="92"/>
      <c r="CIT88" s="93"/>
      <c r="CIU88" s="102"/>
      <c r="CIV88" s="35"/>
      <c r="CIW88" s="36"/>
      <c r="CIX88" s="94"/>
      <c r="CIY88" s="94"/>
      <c r="CIZ88" s="92"/>
      <c r="CJA88" s="93"/>
      <c r="CJB88" s="102"/>
      <c r="CJC88" s="35"/>
      <c r="CJD88" s="36"/>
      <c r="CJE88" s="94"/>
      <c r="CJF88" s="94"/>
      <c r="CJG88" s="92"/>
      <c r="CJH88" s="93"/>
      <c r="CJI88" s="102"/>
      <c r="CJJ88" s="35"/>
      <c r="CJK88" s="36"/>
      <c r="CJL88" s="94"/>
      <c r="CJM88" s="94"/>
      <c r="CJN88" s="92"/>
      <c r="CJO88" s="93"/>
      <c r="CJP88" s="102"/>
      <c r="CJQ88" s="35"/>
      <c r="CJR88" s="36"/>
      <c r="CJS88" s="94"/>
      <c r="CJT88" s="94"/>
      <c r="CJU88" s="92"/>
      <c r="CJV88" s="93"/>
      <c r="CJW88" s="102"/>
      <c r="CJX88" s="35"/>
      <c r="CJY88" s="36"/>
      <c r="CJZ88" s="94"/>
      <c r="CKA88" s="94"/>
      <c r="CKB88" s="92"/>
      <c r="CKC88" s="93"/>
      <c r="CKD88" s="102"/>
      <c r="CKE88" s="35"/>
      <c r="CKF88" s="36"/>
      <c r="CKG88" s="94"/>
      <c r="CKH88" s="94"/>
      <c r="CKI88" s="92"/>
      <c r="CKJ88" s="93"/>
      <c r="CKK88" s="102"/>
      <c r="CKL88" s="35"/>
      <c r="CKM88" s="36"/>
      <c r="CKN88" s="94"/>
      <c r="CKO88" s="94"/>
      <c r="CKP88" s="92"/>
      <c r="CKQ88" s="93"/>
      <c r="CKR88" s="102"/>
      <c r="CKS88" s="35"/>
      <c r="CKT88" s="36"/>
      <c r="CKU88" s="94"/>
      <c r="CKV88" s="94"/>
      <c r="CKW88" s="92"/>
      <c r="CKX88" s="93"/>
      <c r="CKY88" s="102"/>
      <c r="CKZ88" s="35"/>
      <c r="CLA88" s="36"/>
      <c r="CLB88" s="94"/>
      <c r="CLC88" s="94"/>
      <c r="CLD88" s="92"/>
      <c r="CLE88" s="93"/>
      <c r="CLF88" s="102"/>
      <c r="CLG88" s="35"/>
      <c r="CLH88" s="36"/>
      <c r="CLI88" s="94"/>
      <c r="CLJ88" s="94"/>
      <c r="CLK88" s="92"/>
      <c r="CLL88" s="93"/>
      <c r="CLM88" s="102"/>
      <c r="CLN88" s="35"/>
      <c r="CLO88" s="36"/>
      <c r="CLP88" s="94"/>
      <c r="CLQ88" s="94"/>
      <c r="CLR88" s="92"/>
      <c r="CLS88" s="93"/>
      <c r="CLT88" s="102"/>
      <c r="CLU88" s="35"/>
      <c r="CLV88" s="36"/>
      <c r="CLW88" s="94"/>
      <c r="CLX88" s="94"/>
      <c r="CLY88" s="92"/>
      <c r="CLZ88" s="93"/>
      <c r="CMA88" s="102"/>
      <c r="CMB88" s="35"/>
      <c r="CMC88" s="36"/>
      <c r="CMD88" s="94"/>
      <c r="CME88" s="94"/>
      <c r="CMF88" s="92"/>
      <c r="CMG88" s="93"/>
      <c r="CMH88" s="102"/>
      <c r="CMI88" s="35"/>
      <c r="CMJ88" s="36"/>
      <c r="CMK88" s="94"/>
      <c r="CML88" s="94"/>
      <c r="CMM88" s="92"/>
      <c r="CMN88" s="93"/>
      <c r="CMO88" s="102"/>
      <c r="CMP88" s="35"/>
      <c r="CMQ88" s="36"/>
      <c r="CMR88" s="94"/>
      <c r="CMS88" s="94"/>
      <c r="CMT88" s="92"/>
      <c r="CMU88" s="93"/>
      <c r="CMV88" s="102"/>
      <c r="CMW88" s="35"/>
      <c r="CMX88" s="36"/>
      <c r="CMY88" s="94"/>
      <c r="CMZ88" s="94"/>
      <c r="CNA88" s="92"/>
      <c r="CNB88" s="93"/>
      <c r="CNC88" s="102"/>
      <c r="CND88" s="35"/>
      <c r="CNE88" s="36"/>
      <c r="CNF88" s="94"/>
      <c r="CNG88" s="94"/>
      <c r="CNH88" s="92"/>
      <c r="CNI88" s="93"/>
      <c r="CNJ88" s="102"/>
      <c r="CNK88" s="35"/>
      <c r="CNL88" s="36"/>
      <c r="CNM88" s="94"/>
      <c r="CNN88" s="94"/>
      <c r="CNO88" s="92"/>
      <c r="CNP88" s="93"/>
      <c r="CNQ88" s="102"/>
      <c r="CNR88" s="35"/>
      <c r="CNS88" s="36"/>
      <c r="CNT88" s="94"/>
      <c r="CNU88" s="94"/>
      <c r="CNV88" s="92"/>
      <c r="CNW88" s="93"/>
      <c r="CNX88" s="102"/>
      <c r="CNY88" s="35"/>
      <c r="CNZ88" s="36"/>
      <c r="COA88" s="94"/>
      <c r="COB88" s="94"/>
      <c r="COC88" s="92"/>
      <c r="COD88" s="93"/>
      <c r="COE88" s="102"/>
      <c r="COF88" s="35"/>
      <c r="COG88" s="36"/>
      <c r="COH88" s="94"/>
      <c r="COI88" s="94"/>
      <c r="COJ88" s="92"/>
      <c r="COK88" s="93"/>
      <c r="COL88" s="102"/>
      <c r="COM88" s="35"/>
      <c r="CON88" s="36"/>
      <c r="COO88" s="94"/>
      <c r="COP88" s="94"/>
      <c r="COQ88" s="92"/>
      <c r="COR88" s="93"/>
      <c r="COS88" s="102"/>
      <c r="COT88" s="35"/>
      <c r="COU88" s="36"/>
      <c r="COV88" s="94"/>
      <c r="COW88" s="94"/>
      <c r="COX88" s="92"/>
      <c r="COY88" s="93"/>
      <c r="COZ88" s="102"/>
      <c r="CPA88" s="35"/>
      <c r="CPB88" s="36"/>
      <c r="CPC88" s="94"/>
      <c r="CPD88" s="94"/>
      <c r="CPE88" s="92"/>
      <c r="CPF88" s="93"/>
      <c r="CPG88" s="102"/>
      <c r="CPH88" s="35"/>
      <c r="CPI88" s="36"/>
      <c r="CPJ88" s="94"/>
      <c r="CPK88" s="94"/>
      <c r="CPL88" s="92"/>
      <c r="CPM88" s="93"/>
      <c r="CPN88" s="102"/>
      <c r="CPO88" s="35"/>
      <c r="CPP88" s="36"/>
      <c r="CPQ88" s="94"/>
      <c r="CPR88" s="94"/>
      <c r="CPS88" s="92"/>
      <c r="CPT88" s="93"/>
      <c r="CPU88" s="102"/>
      <c r="CPV88" s="35"/>
      <c r="CPW88" s="36"/>
      <c r="CPX88" s="94"/>
      <c r="CPY88" s="94"/>
      <c r="CPZ88" s="92"/>
      <c r="CQA88" s="93"/>
      <c r="CQB88" s="102"/>
      <c r="CQC88" s="35"/>
      <c r="CQD88" s="36"/>
      <c r="CQE88" s="94"/>
      <c r="CQF88" s="94"/>
      <c r="CQG88" s="92"/>
      <c r="CQH88" s="93"/>
      <c r="CQI88" s="102"/>
      <c r="CQJ88" s="35"/>
      <c r="CQK88" s="36"/>
      <c r="CQL88" s="94"/>
      <c r="CQM88" s="94"/>
      <c r="CQN88" s="92"/>
      <c r="CQO88" s="93"/>
      <c r="CQP88" s="102"/>
      <c r="CQQ88" s="35"/>
      <c r="CQR88" s="36"/>
      <c r="CQS88" s="94"/>
      <c r="CQT88" s="94"/>
      <c r="CQU88" s="92"/>
      <c r="CQV88" s="93"/>
      <c r="CQW88" s="102"/>
      <c r="CQX88" s="35"/>
      <c r="CQY88" s="36"/>
      <c r="CQZ88" s="94"/>
      <c r="CRA88" s="94"/>
      <c r="CRB88" s="92"/>
      <c r="CRC88" s="93"/>
      <c r="CRD88" s="102"/>
      <c r="CRE88" s="35"/>
      <c r="CRF88" s="36"/>
      <c r="CRG88" s="94"/>
      <c r="CRH88" s="94"/>
      <c r="CRI88" s="92"/>
      <c r="CRJ88" s="93"/>
      <c r="CRK88" s="102"/>
      <c r="CRL88" s="35"/>
      <c r="CRM88" s="36"/>
      <c r="CRN88" s="94"/>
      <c r="CRO88" s="94"/>
      <c r="CRP88" s="92"/>
      <c r="CRQ88" s="93"/>
      <c r="CRR88" s="102"/>
      <c r="CRS88" s="35"/>
      <c r="CRT88" s="36"/>
      <c r="CRU88" s="94"/>
      <c r="CRV88" s="94"/>
      <c r="CRW88" s="92"/>
      <c r="CRX88" s="93"/>
      <c r="CRY88" s="102"/>
      <c r="CRZ88" s="35"/>
      <c r="CSA88" s="36"/>
      <c r="CSB88" s="94"/>
      <c r="CSC88" s="94"/>
      <c r="CSD88" s="92"/>
      <c r="CSE88" s="93"/>
      <c r="CSF88" s="102"/>
      <c r="CSG88" s="35"/>
      <c r="CSH88" s="36"/>
      <c r="CSI88" s="94"/>
      <c r="CSJ88" s="94"/>
      <c r="CSK88" s="92"/>
      <c r="CSL88" s="93"/>
      <c r="CSM88" s="102"/>
      <c r="CSN88" s="35"/>
      <c r="CSO88" s="36"/>
      <c r="CSP88" s="94"/>
      <c r="CSQ88" s="94"/>
      <c r="CSR88" s="92"/>
      <c r="CSS88" s="93"/>
      <c r="CST88" s="102"/>
      <c r="CSU88" s="35"/>
      <c r="CSV88" s="36"/>
      <c r="CSW88" s="94"/>
      <c r="CSX88" s="94"/>
      <c r="CSY88" s="92"/>
      <c r="CSZ88" s="93"/>
      <c r="CTA88" s="102"/>
      <c r="CTB88" s="35"/>
      <c r="CTC88" s="36"/>
      <c r="CTD88" s="94"/>
      <c r="CTE88" s="94"/>
      <c r="CTF88" s="92"/>
      <c r="CTG88" s="93"/>
      <c r="CTH88" s="102"/>
      <c r="CTI88" s="35"/>
      <c r="CTJ88" s="36"/>
      <c r="CTK88" s="94"/>
      <c r="CTL88" s="94"/>
      <c r="CTM88" s="92"/>
      <c r="CTN88" s="93"/>
      <c r="CTO88" s="102"/>
      <c r="CTP88" s="35"/>
      <c r="CTQ88" s="36"/>
      <c r="CTR88" s="94"/>
      <c r="CTS88" s="94"/>
      <c r="CTT88" s="92"/>
      <c r="CTU88" s="93"/>
      <c r="CTV88" s="102"/>
      <c r="CTW88" s="35"/>
      <c r="CTX88" s="36"/>
      <c r="CTY88" s="94"/>
      <c r="CTZ88" s="94"/>
      <c r="CUA88" s="92"/>
      <c r="CUB88" s="93"/>
      <c r="CUC88" s="102"/>
      <c r="CUD88" s="35"/>
      <c r="CUE88" s="36"/>
      <c r="CUF88" s="94"/>
      <c r="CUG88" s="94"/>
      <c r="CUH88" s="92"/>
      <c r="CUI88" s="93"/>
      <c r="CUJ88" s="102"/>
      <c r="CUK88" s="35"/>
      <c r="CUL88" s="36"/>
      <c r="CUM88" s="94"/>
      <c r="CUN88" s="94"/>
      <c r="CUO88" s="92"/>
      <c r="CUP88" s="93"/>
      <c r="CUQ88" s="102"/>
      <c r="CUR88" s="35"/>
      <c r="CUS88" s="36"/>
      <c r="CUT88" s="94"/>
      <c r="CUU88" s="94"/>
      <c r="CUV88" s="92"/>
      <c r="CUW88" s="93"/>
      <c r="CUX88" s="102"/>
      <c r="CUY88" s="35"/>
      <c r="CUZ88" s="36"/>
      <c r="CVA88" s="94"/>
      <c r="CVB88" s="94"/>
      <c r="CVC88" s="92"/>
      <c r="CVD88" s="93"/>
      <c r="CVE88" s="102"/>
      <c r="CVF88" s="35"/>
      <c r="CVG88" s="36"/>
      <c r="CVH88" s="94"/>
      <c r="CVI88" s="94"/>
      <c r="CVJ88" s="92"/>
      <c r="CVK88" s="93"/>
      <c r="CVL88" s="102"/>
      <c r="CVM88" s="35"/>
      <c r="CVN88" s="36"/>
      <c r="CVO88" s="94"/>
      <c r="CVP88" s="94"/>
      <c r="CVQ88" s="92"/>
      <c r="CVR88" s="93"/>
      <c r="CVS88" s="102"/>
      <c r="CVT88" s="35"/>
      <c r="CVU88" s="36"/>
      <c r="CVV88" s="94"/>
      <c r="CVW88" s="94"/>
      <c r="CVX88" s="92"/>
      <c r="CVY88" s="93"/>
      <c r="CVZ88" s="102"/>
      <c r="CWA88" s="35"/>
      <c r="CWB88" s="36"/>
      <c r="CWC88" s="94"/>
      <c r="CWD88" s="94"/>
      <c r="CWE88" s="92"/>
      <c r="CWF88" s="93"/>
      <c r="CWG88" s="102"/>
      <c r="CWH88" s="35"/>
      <c r="CWI88" s="36"/>
      <c r="CWJ88" s="94"/>
      <c r="CWK88" s="94"/>
      <c r="CWL88" s="92"/>
      <c r="CWM88" s="93"/>
      <c r="CWN88" s="102"/>
      <c r="CWO88" s="35"/>
      <c r="CWP88" s="36"/>
      <c r="CWQ88" s="94"/>
      <c r="CWR88" s="94"/>
      <c r="CWS88" s="92"/>
      <c r="CWT88" s="93"/>
      <c r="CWU88" s="102"/>
      <c r="CWV88" s="35"/>
      <c r="CWW88" s="36"/>
      <c r="CWX88" s="94"/>
      <c r="CWY88" s="94"/>
      <c r="CWZ88" s="92"/>
      <c r="CXA88" s="93"/>
      <c r="CXB88" s="102"/>
      <c r="CXC88" s="35"/>
      <c r="CXD88" s="36"/>
      <c r="CXE88" s="94"/>
      <c r="CXF88" s="94"/>
      <c r="CXG88" s="92"/>
      <c r="CXH88" s="93"/>
      <c r="CXI88" s="102"/>
      <c r="CXJ88" s="35"/>
      <c r="CXK88" s="36"/>
      <c r="CXL88" s="94"/>
      <c r="CXM88" s="94"/>
      <c r="CXN88" s="92"/>
      <c r="CXO88" s="93"/>
      <c r="CXP88" s="102"/>
      <c r="CXQ88" s="35"/>
      <c r="CXR88" s="36"/>
      <c r="CXS88" s="94"/>
      <c r="CXT88" s="94"/>
      <c r="CXU88" s="92"/>
      <c r="CXV88" s="93"/>
      <c r="CXW88" s="102"/>
      <c r="CXX88" s="35"/>
      <c r="CXY88" s="36"/>
      <c r="CXZ88" s="94"/>
      <c r="CYA88" s="94"/>
      <c r="CYB88" s="92"/>
      <c r="CYC88" s="93"/>
      <c r="CYD88" s="102"/>
      <c r="CYE88" s="35"/>
      <c r="CYF88" s="36"/>
      <c r="CYG88" s="94"/>
      <c r="CYH88" s="94"/>
      <c r="CYI88" s="92"/>
      <c r="CYJ88" s="93"/>
      <c r="CYK88" s="102"/>
      <c r="CYL88" s="35"/>
      <c r="CYM88" s="36"/>
      <c r="CYN88" s="94"/>
      <c r="CYO88" s="94"/>
      <c r="CYP88" s="92"/>
      <c r="CYQ88" s="93"/>
      <c r="CYR88" s="102"/>
      <c r="CYS88" s="35"/>
      <c r="CYT88" s="36"/>
      <c r="CYU88" s="94"/>
      <c r="CYV88" s="94"/>
      <c r="CYW88" s="92"/>
      <c r="CYX88" s="93"/>
      <c r="CYY88" s="102"/>
      <c r="CYZ88" s="35"/>
      <c r="CZA88" s="36"/>
      <c r="CZB88" s="94"/>
      <c r="CZC88" s="94"/>
      <c r="CZD88" s="92"/>
      <c r="CZE88" s="93"/>
      <c r="CZF88" s="102"/>
      <c r="CZG88" s="35"/>
      <c r="CZH88" s="36"/>
      <c r="CZI88" s="94"/>
      <c r="CZJ88" s="94"/>
      <c r="CZK88" s="92"/>
      <c r="CZL88" s="93"/>
      <c r="CZM88" s="102"/>
      <c r="CZN88" s="35"/>
      <c r="CZO88" s="36"/>
      <c r="CZP88" s="94"/>
      <c r="CZQ88" s="94"/>
      <c r="CZR88" s="92"/>
      <c r="CZS88" s="93"/>
      <c r="CZT88" s="102"/>
      <c r="CZU88" s="35"/>
      <c r="CZV88" s="36"/>
      <c r="CZW88" s="94"/>
      <c r="CZX88" s="94"/>
      <c r="CZY88" s="92"/>
      <c r="CZZ88" s="93"/>
      <c r="DAA88" s="102"/>
      <c r="DAB88" s="35"/>
      <c r="DAC88" s="36"/>
      <c r="DAD88" s="94"/>
      <c r="DAE88" s="94"/>
      <c r="DAF88" s="92"/>
      <c r="DAG88" s="93"/>
      <c r="DAH88" s="102"/>
      <c r="DAI88" s="35"/>
      <c r="DAJ88" s="36"/>
      <c r="DAK88" s="94"/>
      <c r="DAL88" s="94"/>
      <c r="DAM88" s="92"/>
      <c r="DAN88" s="93"/>
      <c r="DAO88" s="102"/>
      <c r="DAP88" s="35"/>
      <c r="DAQ88" s="36"/>
      <c r="DAR88" s="94"/>
      <c r="DAS88" s="94"/>
      <c r="DAT88" s="92"/>
      <c r="DAU88" s="93"/>
      <c r="DAV88" s="102"/>
      <c r="DAW88" s="35"/>
      <c r="DAX88" s="36"/>
      <c r="DAY88" s="94"/>
      <c r="DAZ88" s="94"/>
      <c r="DBA88" s="92"/>
      <c r="DBB88" s="93"/>
      <c r="DBC88" s="102"/>
      <c r="DBD88" s="35"/>
      <c r="DBE88" s="36"/>
      <c r="DBF88" s="94"/>
      <c r="DBG88" s="94"/>
      <c r="DBH88" s="92"/>
      <c r="DBI88" s="93"/>
      <c r="DBJ88" s="102"/>
      <c r="DBK88" s="35"/>
      <c r="DBL88" s="36"/>
      <c r="DBM88" s="94"/>
      <c r="DBN88" s="94"/>
      <c r="DBO88" s="92"/>
      <c r="DBP88" s="93"/>
      <c r="DBQ88" s="102"/>
      <c r="DBR88" s="35"/>
      <c r="DBS88" s="36"/>
      <c r="DBT88" s="94"/>
      <c r="DBU88" s="94"/>
      <c r="DBV88" s="92"/>
      <c r="DBW88" s="93"/>
      <c r="DBX88" s="102"/>
      <c r="DBY88" s="35"/>
      <c r="DBZ88" s="36"/>
      <c r="DCA88" s="94"/>
      <c r="DCB88" s="94"/>
      <c r="DCC88" s="92"/>
      <c r="DCD88" s="93"/>
      <c r="DCE88" s="102"/>
      <c r="DCF88" s="35"/>
      <c r="DCG88" s="36"/>
      <c r="DCH88" s="94"/>
      <c r="DCI88" s="94"/>
      <c r="DCJ88" s="92"/>
      <c r="DCK88" s="93"/>
      <c r="DCL88" s="102"/>
      <c r="DCM88" s="35"/>
      <c r="DCN88" s="36"/>
      <c r="DCO88" s="94"/>
      <c r="DCP88" s="94"/>
      <c r="DCQ88" s="92"/>
      <c r="DCR88" s="93"/>
      <c r="DCS88" s="102"/>
      <c r="DCT88" s="35"/>
      <c r="DCU88" s="36"/>
      <c r="DCV88" s="94"/>
      <c r="DCW88" s="94"/>
      <c r="DCX88" s="92"/>
      <c r="DCY88" s="93"/>
      <c r="DCZ88" s="102"/>
      <c r="DDA88" s="35"/>
      <c r="DDB88" s="36"/>
      <c r="DDC88" s="94"/>
      <c r="DDD88" s="94"/>
      <c r="DDE88" s="92"/>
      <c r="DDF88" s="93"/>
      <c r="DDG88" s="102"/>
      <c r="DDH88" s="35"/>
      <c r="DDI88" s="36"/>
      <c r="DDJ88" s="94"/>
      <c r="DDK88" s="94"/>
      <c r="DDL88" s="92"/>
      <c r="DDM88" s="93"/>
      <c r="DDN88" s="102"/>
      <c r="DDO88" s="35"/>
      <c r="DDP88" s="36"/>
      <c r="DDQ88" s="94"/>
      <c r="DDR88" s="94"/>
      <c r="DDS88" s="92"/>
      <c r="DDT88" s="93"/>
      <c r="DDU88" s="102"/>
      <c r="DDV88" s="35"/>
      <c r="DDW88" s="36"/>
      <c r="DDX88" s="94"/>
      <c r="DDY88" s="94"/>
      <c r="DDZ88" s="92"/>
      <c r="DEA88" s="93"/>
      <c r="DEB88" s="102"/>
      <c r="DEC88" s="35"/>
      <c r="DED88" s="36"/>
      <c r="DEE88" s="94"/>
      <c r="DEF88" s="94"/>
      <c r="DEG88" s="92"/>
      <c r="DEH88" s="93"/>
      <c r="DEI88" s="102"/>
      <c r="DEJ88" s="35"/>
      <c r="DEK88" s="36"/>
      <c r="DEL88" s="94"/>
      <c r="DEM88" s="94"/>
      <c r="DEN88" s="92"/>
      <c r="DEO88" s="93"/>
      <c r="DEP88" s="102"/>
      <c r="DEQ88" s="35"/>
      <c r="DER88" s="36"/>
      <c r="DES88" s="94"/>
      <c r="DET88" s="94"/>
      <c r="DEU88" s="92"/>
      <c r="DEV88" s="93"/>
      <c r="DEW88" s="102"/>
      <c r="DEX88" s="35"/>
      <c r="DEY88" s="36"/>
      <c r="DEZ88" s="94"/>
      <c r="DFA88" s="94"/>
      <c r="DFB88" s="92"/>
      <c r="DFC88" s="93"/>
      <c r="DFD88" s="102"/>
      <c r="DFE88" s="35"/>
      <c r="DFF88" s="36"/>
      <c r="DFG88" s="94"/>
      <c r="DFH88" s="94"/>
      <c r="DFI88" s="92"/>
      <c r="DFJ88" s="93"/>
      <c r="DFK88" s="102"/>
      <c r="DFL88" s="35"/>
      <c r="DFM88" s="36"/>
      <c r="DFN88" s="94"/>
      <c r="DFO88" s="94"/>
      <c r="DFP88" s="92"/>
      <c r="DFQ88" s="93"/>
      <c r="DFR88" s="102"/>
      <c r="DFS88" s="35"/>
      <c r="DFT88" s="36"/>
      <c r="DFU88" s="94"/>
      <c r="DFV88" s="94"/>
      <c r="DFW88" s="92"/>
      <c r="DFX88" s="93"/>
      <c r="DFY88" s="102"/>
      <c r="DFZ88" s="35"/>
      <c r="DGA88" s="36"/>
      <c r="DGB88" s="94"/>
      <c r="DGC88" s="94"/>
      <c r="DGD88" s="92"/>
      <c r="DGE88" s="93"/>
      <c r="DGF88" s="102"/>
      <c r="DGG88" s="35"/>
      <c r="DGH88" s="36"/>
      <c r="DGI88" s="94"/>
      <c r="DGJ88" s="94"/>
      <c r="DGK88" s="92"/>
      <c r="DGL88" s="93"/>
      <c r="DGM88" s="102"/>
      <c r="DGN88" s="35"/>
      <c r="DGO88" s="36"/>
      <c r="DGP88" s="94"/>
      <c r="DGQ88" s="94"/>
      <c r="DGR88" s="92"/>
      <c r="DGS88" s="93"/>
      <c r="DGT88" s="102"/>
      <c r="DGU88" s="35"/>
      <c r="DGV88" s="36"/>
      <c r="DGW88" s="94"/>
      <c r="DGX88" s="94"/>
      <c r="DGY88" s="92"/>
      <c r="DGZ88" s="93"/>
      <c r="DHA88" s="102"/>
      <c r="DHB88" s="35"/>
      <c r="DHC88" s="36"/>
      <c r="DHD88" s="94"/>
      <c r="DHE88" s="94"/>
      <c r="DHF88" s="92"/>
      <c r="DHG88" s="93"/>
      <c r="DHH88" s="102"/>
      <c r="DHI88" s="35"/>
      <c r="DHJ88" s="36"/>
      <c r="DHK88" s="94"/>
      <c r="DHL88" s="94"/>
      <c r="DHM88" s="92"/>
      <c r="DHN88" s="93"/>
      <c r="DHO88" s="102"/>
      <c r="DHP88" s="35"/>
      <c r="DHQ88" s="36"/>
      <c r="DHR88" s="94"/>
      <c r="DHS88" s="94"/>
      <c r="DHT88" s="92"/>
      <c r="DHU88" s="93"/>
      <c r="DHV88" s="102"/>
      <c r="DHW88" s="35"/>
      <c r="DHX88" s="36"/>
      <c r="DHY88" s="94"/>
      <c r="DHZ88" s="94"/>
      <c r="DIA88" s="92"/>
      <c r="DIB88" s="93"/>
      <c r="DIC88" s="102"/>
      <c r="DID88" s="35"/>
      <c r="DIE88" s="36"/>
      <c r="DIF88" s="94"/>
      <c r="DIG88" s="94"/>
      <c r="DIH88" s="92"/>
      <c r="DII88" s="93"/>
      <c r="DIJ88" s="102"/>
      <c r="DIK88" s="35"/>
      <c r="DIL88" s="36"/>
      <c r="DIM88" s="94"/>
      <c r="DIN88" s="94"/>
      <c r="DIO88" s="92"/>
      <c r="DIP88" s="93"/>
      <c r="DIQ88" s="102"/>
      <c r="DIR88" s="35"/>
      <c r="DIS88" s="36"/>
      <c r="DIT88" s="94"/>
      <c r="DIU88" s="94"/>
      <c r="DIV88" s="92"/>
      <c r="DIW88" s="93"/>
      <c r="DIX88" s="102"/>
      <c r="DIY88" s="35"/>
      <c r="DIZ88" s="36"/>
      <c r="DJA88" s="94"/>
      <c r="DJB88" s="94"/>
      <c r="DJC88" s="92"/>
      <c r="DJD88" s="93"/>
      <c r="DJE88" s="102"/>
      <c r="DJF88" s="35"/>
      <c r="DJG88" s="36"/>
      <c r="DJH88" s="94"/>
      <c r="DJI88" s="94"/>
      <c r="DJJ88" s="92"/>
      <c r="DJK88" s="93"/>
      <c r="DJL88" s="102"/>
      <c r="DJM88" s="35"/>
      <c r="DJN88" s="36"/>
      <c r="DJO88" s="94"/>
      <c r="DJP88" s="94"/>
      <c r="DJQ88" s="92"/>
      <c r="DJR88" s="93"/>
      <c r="DJS88" s="102"/>
      <c r="DJT88" s="35"/>
      <c r="DJU88" s="36"/>
      <c r="DJV88" s="94"/>
      <c r="DJW88" s="94"/>
      <c r="DJX88" s="92"/>
      <c r="DJY88" s="93"/>
      <c r="DJZ88" s="102"/>
      <c r="DKA88" s="35"/>
      <c r="DKB88" s="36"/>
      <c r="DKC88" s="94"/>
      <c r="DKD88" s="94"/>
      <c r="DKE88" s="92"/>
      <c r="DKF88" s="93"/>
      <c r="DKG88" s="102"/>
      <c r="DKH88" s="35"/>
      <c r="DKI88" s="36"/>
      <c r="DKJ88" s="94"/>
      <c r="DKK88" s="94"/>
      <c r="DKL88" s="92"/>
      <c r="DKM88" s="93"/>
      <c r="DKN88" s="102"/>
      <c r="DKO88" s="35"/>
      <c r="DKP88" s="36"/>
      <c r="DKQ88" s="94"/>
      <c r="DKR88" s="94"/>
      <c r="DKS88" s="92"/>
      <c r="DKT88" s="93"/>
      <c r="DKU88" s="102"/>
      <c r="DKV88" s="35"/>
      <c r="DKW88" s="36"/>
      <c r="DKX88" s="94"/>
      <c r="DKY88" s="94"/>
      <c r="DKZ88" s="92"/>
      <c r="DLA88" s="93"/>
      <c r="DLB88" s="102"/>
      <c r="DLC88" s="35"/>
      <c r="DLD88" s="36"/>
      <c r="DLE88" s="94"/>
      <c r="DLF88" s="94"/>
      <c r="DLG88" s="92"/>
      <c r="DLH88" s="93"/>
      <c r="DLI88" s="102"/>
      <c r="DLJ88" s="35"/>
      <c r="DLK88" s="36"/>
      <c r="DLL88" s="94"/>
      <c r="DLM88" s="94"/>
      <c r="DLN88" s="92"/>
      <c r="DLO88" s="93"/>
      <c r="DLP88" s="102"/>
      <c r="DLQ88" s="35"/>
      <c r="DLR88" s="36"/>
      <c r="DLS88" s="94"/>
      <c r="DLT88" s="94"/>
      <c r="DLU88" s="92"/>
      <c r="DLV88" s="93"/>
      <c r="DLW88" s="102"/>
      <c r="DLX88" s="35"/>
      <c r="DLY88" s="36"/>
      <c r="DLZ88" s="94"/>
      <c r="DMA88" s="94"/>
      <c r="DMB88" s="92"/>
      <c r="DMC88" s="93"/>
      <c r="DMD88" s="102"/>
      <c r="DME88" s="35"/>
      <c r="DMF88" s="36"/>
      <c r="DMG88" s="94"/>
      <c r="DMH88" s="94"/>
      <c r="DMI88" s="92"/>
      <c r="DMJ88" s="93"/>
      <c r="DMK88" s="102"/>
      <c r="DML88" s="35"/>
      <c r="DMM88" s="36"/>
      <c r="DMN88" s="94"/>
      <c r="DMO88" s="94"/>
      <c r="DMP88" s="92"/>
      <c r="DMQ88" s="93"/>
      <c r="DMR88" s="102"/>
      <c r="DMS88" s="35"/>
      <c r="DMT88" s="36"/>
      <c r="DMU88" s="94"/>
      <c r="DMV88" s="94"/>
      <c r="DMW88" s="92"/>
      <c r="DMX88" s="93"/>
      <c r="DMY88" s="102"/>
      <c r="DMZ88" s="35"/>
      <c r="DNA88" s="36"/>
      <c r="DNB88" s="94"/>
      <c r="DNC88" s="94"/>
      <c r="DND88" s="92"/>
      <c r="DNE88" s="93"/>
      <c r="DNF88" s="102"/>
      <c r="DNG88" s="35"/>
      <c r="DNH88" s="36"/>
      <c r="DNI88" s="94"/>
      <c r="DNJ88" s="94"/>
      <c r="DNK88" s="92"/>
      <c r="DNL88" s="93"/>
      <c r="DNM88" s="102"/>
      <c r="DNN88" s="35"/>
      <c r="DNO88" s="36"/>
      <c r="DNP88" s="94"/>
      <c r="DNQ88" s="94"/>
      <c r="DNR88" s="92"/>
      <c r="DNS88" s="93"/>
      <c r="DNT88" s="102"/>
      <c r="DNU88" s="35"/>
      <c r="DNV88" s="36"/>
      <c r="DNW88" s="94"/>
      <c r="DNX88" s="94"/>
      <c r="DNY88" s="92"/>
      <c r="DNZ88" s="93"/>
      <c r="DOA88" s="102"/>
      <c r="DOB88" s="35"/>
      <c r="DOC88" s="36"/>
      <c r="DOD88" s="94"/>
      <c r="DOE88" s="94"/>
      <c r="DOF88" s="92"/>
      <c r="DOG88" s="93"/>
      <c r="DOH88" s="102"/>
      <c r="DOI88" s="35"/>
      <c r="DOJ88" s="36"/>
      <c r="DOK88" s="94"/>
      <c r="DOL88" s="94"/>
      <c r="DOM88" s="92"/>
      <c r="DON88" s="93"/>
      <c r="DOO88" s="102"/>
      <c r="DOP88" s="35"/>
      <c r="DOQ88" s="36"/>
      <c r="DOR88" s="94"/>
      <c r="DOS88" s="94"/>
      <c r="DOT88" s="92"/>
      <c r="DOU88" s="93"/>
      <c r="DOV88" s="102"/>
      <c r="DOW88" s="35"/>
      <c r="DOX88" s="36"/>
      <c r="DOY88" s="94"/>
      <c r="DOZ88" s="94"/>
      <c r="DPA88" s="92"/>
      <c r="DPB88" s="93"/>
      <c r="DPC88" s="102"/>
      <c r="DPD88" s="35"/>
      <c r="DPE88" s="36"/>
      <c r="DPF88" s="94"/>
      <c r="DPG88" s="94"/>
      <c r="DPH88" s="92"/>
      <c r="DPI88" s="93"/>
      <c r="DPJ88" s="102"/>
      <c r="DPK88" s="35"/>
      <c r="DPL88" s="36"/>
      <c r="DPM88" s="94"/>
      <c r="DPN88" s="94"/>
      <c r="DPO88" s="92"/>
      <c r="DPP88" s="93"/>
      <c r="DPQ88" s="102"/>
      <c r="DPR88" s="35"/>
      <c r="DPS88" s="36"/>
      <c r="DPT88" s="94"/>
      <c r="DPU88" s="94"/>
      <c r="DPV88" s="92"/>
      <c r="DPW88" s="93"/>
      <c r="DPX88" s="102"/>
      <c r="DPY88" s="35"/>
      <c r="DPZ88" s="36"/>
      <c r="DQA88" s="94"/>
      <c r="DQB88" s="94"/>
      <c r="DQC88" s="92"/>
      <c r="DQD88" s="93"/>
      <c r="DQE88" s="102"/>
      <c r="DQF88" s="35"/>
      <c r="DQG88" s="36"/>
      <c r="DQH88" s="94"/>
      <c r="DQI88" s="94"/>
      <c r="DQJ88" s="92"/>
      <c r="DQK88" s="93"/>
      <c r="DQL88" s="102"/>
      <c r="DQM88" s="35"/>
      <c r="DQN88" s="36"/>
      <c r="DQO88" s="94"/>
      <c r="DQP88" s="94"/>
      <c r="DQQ88" s="92"/>
      <c r="DQR88" s="93"/>
      <c r="DQS88" s="102"/>
      <c r="DQT88" s="35"/>
      <c r="DQU88" s="36"/>
      <c r="DQV88" s="94"/>
      <c r="DQW88" s="94"/>
      <c r="DQX88" s="92"/>
      <c r="DQY88" s="93"/>
      <c r="DQZ88" s="102"/>
      <c r="DRA88" s="35"/>
      <c r="DRB88" s="36"/>
      <c r="DRC88" s="94"/>
      <c r="DRD88" s="94"/>
      <c r="DRE88" s="92"/>
      <c r="DRF88" s="93"/>
      <c r="DRG88" s="102"/>
      <c r="DRH88" s="35"/>
      <c r="DRI88" s="36"/>
      <c r="DRJ88" s="94"/>
      <c r="DRK88" s="94"/>
      <c r="DRL88" s="92"/>
      <c r="DRM88" s="93"/>
      <c r="DRN88" s="102"/>
      <c r="DRO88" s="35"/>
      <c r="DRP88" s="36"/>
      <c r="DRQ88" s="94"/>
      <c r="DRR88" s="94"/>
      <c r="DRS88" s="92"/>
      <c r="DRT88" s="93"/>
      <c r="DRU88" s="102"/>
      <c r="DRV88" s="35"/>
      <c r="DRW88" s="36"/>
      <c r="DRX88" s="94"/>
      <c r="DRY88" s="94"/>
      <c r="DRZ88" s="92"/>
      <c r="DSA88" s="93"/>
      <c r="DSB88" s="102"/>
      <c r="DSC88" s="35"/>
      <c r="DSD88" s="36"/>
      <c r="DSE88" s="94"/>
      <c r="DSF88" s="94"/>
      <c r="DSG88" s="92"/>
      <c r="DSH88" s="93"/>
      <c r="DSI88" s="102"/>
      <c r="DSJ88" s="35"/>
      <c r="DSK88" s="36"/>
      <c r="DSL88" s="94"/>
      <c r="DSM88" s="94"/>
      <c r="DSN88" s="92"/>
      <c r="DSO88" s="93"/>
      <c r="DSP88" s="102"/>
      <c r="DSQ88" s="35"/>
      <c r="DSR88" s="36"/>
      <c r="DSS88" s="94"/>
      <c r="DST88" s="94"/>
      <c r="DSU88" s="92"/>
      <c r="DSV88" s="93"/>
      <c r="DSW88" s="102"/>
      <c r="DSX88" s="35"/>
      <c r="DSY88" s="36"/>
      <c r="DSZ88" s="94"/>
      <c r="DTA88" s="94"/>
      <c r="DTB88" s="92"/>
      <c r="DTC88" s="93"/>
      <c r="DTD88" s="102"/>
      <c r="DTE88" s="35"/>
      <c r="DTF88" s="36"/>
      <c r="DTG88" s="94"/>
      <c r="DTH88" s="94"/>
      <c r="DTI88" s="92"/>
      <c r="DTJ88" s="93"/>
      <c r="DTK88" s="102"/>
      <c r="DTL88" s="35"/>
      <c r="DTM88" s="36"/>
      <c r="DTN88" s="94"/>
      <c r="DTO88" s="94"/>
      <c r="DTP88" s="92"/>
      <c r="DTQ88" s="93"/>
      <c r="DTR88" s="102"/>
      <c r="DTS88" s="35"/>
      <c r="DTT88" s="36"/>
      <c r="DTU88" s="94"/>
      <c r="DTV88" s="94"/>
      <c r="DTW88" s="92"/>
      <c r="DTX88" s="93"/>
      <c r="DTY88" s="102"/>
      <c r="DTZ88" s="35"/>
      <c r="DUA88" s="36"/>
      <c r="DUB88" s="94"/>
      <c r="DUC88" s="94"/>
      <c r="DUD88" s="92"/>
      <c r="DUE88" s="93"/>
      <c r="DUF88" s="102"/>
      <c r="DUG88" s="35"/>
      <c r="DUH88" s="36"/>
      <c r="DUI88" s="94"/>
      <c r="DUJ88" s="94"/>
      <c r="DUK88" s="92"/>
      <c r="DUL88" s="93"/>
      <c r="DUM88" s="102"/>
      <c r="DUN88" s="35"/>
      <c r="DUO88" s="36"/>
      <c r="DUP88" s="94"/>
      <c r="DUQ88" s="94"/>
      <c r="DUR88" s="92"/>
      <c r="DUS88" s="93"/>
      <c r="DUT88" s="102"/>
      <c r="DUU88" s="35"/>
      <c r="DUV88" s="36"/>
      <c r="DUW88" s="94"/>
      <c r="DUX88" s="94"/>
      <c r="DUY88" s="92"/>
      <c r="DUZ88" s="93"/>
      <c r="DVA88" s="102"/>
      <c r="DVB88" s="35"/>
      <c r="DVC88" s="36"/>
      <c r="DVD88" s="94"/>
      <c r="DVE88" s="94"/>
      <c r="DVF88" s="92"/>
      <c r="DVG88" s="93"/>
      <c r="DVH88" s="102"/>
      <c r="DVI88" s="35"/>
      <c r="DVJ88" s="36"/>
      <c r="DVK88" s="94"/>
      <c r="DVL88" s="94"/>
      <c r="DVM88" s="92"/>
      <c r="DVN88" s="93"/>
      <c r="DVO88" s="102"/>
      <c r="DVP88" s="35"/>
      <c r="DVQ88" s="36"/>
      <c r="DVR88" s="94"/>
      <c r="DVS88" s="94"/>
      <c r="DVT88" s="92"/>
      <c r="DVU88" s="93"/>
      <c r="DVV88" s="102"/>
      <c r="DVW88" s="35"/>
      <c r="DVX88" s="36"/>
      <c r="DVY88" s="94"/>
      <c r="DVZ88" s="94"/>
      <c r="DWA88" s="92"/>
      <c r="DWB88" s="93"/>
      <c r="DWC88" s="102"/>
      <c r="DWD88" s="35"/>
      <c r="DWE88" s="36"/>
      <c r="DWF88" s="94"/>
      <c r="DWG88" s="94"/>
      <c r="DWH88" s="92"/>
      <c r="DWI88" s="93"/>
      <c r="DWJ88" s="102"/>
      <c r="DWK88" s="35"/>
      <c r="DWL88" s="36"/>
      <c r="DWM88" s="94"/>
      <c r="DWN88" s="94"/>
      <c r="DWO88" s="92"/>
      <c r="DWP88" s="93"/>
      <c r="DWQ88" s="102"/>
      <c r="DWR88" s="35"/>
      <c r="DWS88" s="36"/>
      <c r="DWT88" s="94"/>
      <c r="DWU88" s="94"/>
      <c r="DWV88" s="92"/>
      <c r="DWW88" s="93"/>
      <c r="DWX88" s="102"/>
      <c r="DWY88" s="35"/>
      <c r="DWZ88" s="36"/>
      <c r="DXA88" s="94"/>
      <c r="DXB88" s="94"/>
      <c r="DXC88" s="92"/>
      <c r="DXD88" s="93"/>
      <c r="DXE88" s="102"/>
      <c r="DXF88" s="35"/>
      <c r="DXG88" s="36"/>
      <c r="DXH88" s="94"/>
      <c r="DXI88" s="94"/>
      <c r="DXJ88" s="92"/>
      <c r="DXK88" s="93"/>
      <c r="DXL88" s="102"/>
      <c r="DXM88" s="35"/>
      <c r="DXN88" s="36"/>
      <c r="DXO88" s="94"/>
      <c r="DXP88" s="94"/>
      <c r="DXQ88" s="92"/>
      <c r="DXR88" s="93"/>
      <c r="DXS88" s="102"/>
      <c r="DXT88" s="35"/>
      <c r="DXU88" s="36"/>
      <c r="DXV88" s="94"/>
      <c r="DXW88" s="94"/>
      <c r="DXX88" s="92"/>
      <c r="DXY88" s="93"/>
      <c r="DXZ88" s="102"/>
      <c r="DYA88" s="35"/>
      <c r="DYB88" s="36"/>
      <c r="DYC88" s="94"/>
      <c r="DYD88" s="94"/>
      <c r="DYE88" s="92"/>
      <c r="DYF88" s="93"/>
      <c r="DYG88" s="102"/>
      <c r="DYH88" s="35"/>
      <c r="DYI88" s="36"/>
      <c r="DYJ88" s="94"/>
      <c r="DYK88" s="94"/>
      <c r="DYL88" s="92"/>
      <c r="DYM88" s="93"/>
      <c r="DYN88" s="102"/>
      <c r="DYO88" s="35"/>
      <c r="DYP88" s="36"/>
      <c r="DYQ88" s="94"/>
      <c r="DYR88" s="94"/>
      <c r="DYS88" s="92"/>
      <c r="DYT88" s="93"/>
      <c r="DYU88" s="102"/>
      <c r="DYV88" s="35"/>
      <c r="DYW88" s="36"/>
      <c r="DYX88" s="94"/>
      <c r="DYY88" s="94"/>
      <c r="DYZ88" s="92"/>
      <c r="DZA88" s="93"/>
      <c r="DZB88" s="102"/>
      <c r="DZC88" s="35"/>
      <c r="DZD88" s="36"/>
      <c r="DZE88" s="94"/>
      <c r="DZF88" s="94"/>
      <c r="DZG88" s="92"/>
      <c r="DZH88" s="93"/>
      <c r="DZI88" s="102"/>
      <c r="DZJ88" s="35"/>
      <c r="DZK88" s="36"/>
      <c r="DZL88" s="94"/>
      <c r="DZM88" s="94"/>
      <c r="DZN88" s="92"/>
      <c r="DZO88" s="93"/>
      <c r="DZP88" s="102"/>
      <c r="DZQ88" s="35"/>
      <c r="DZR88" s="36"/>
      <c r="DZS88" s="94"/>
      <c r="DZT88" s="94"/>
      <c r="DZU88" s="92"/>
      <c r="DZV88" s="93"/>
      <c r="DZW88" s="102"/>
      <c r="DZX88" s="35"/>
      <c r="DZY88" s="36"/>
      <c r="DZZ88" s="94"/>
      <c r="EAA88" s="94"/>
      <c r="EAB88" s="92"/>
      <c r="EAC88" s="93"/>
      <c r="EAD88" s="102"/>
      <c r="EAE88" s="35"/>
      <c r="EAF88" s="36"/>
      <c r="EAG88" s="94"/>
      <c r="EAH88" s="94"/>
      <c r="EAI88" s="92"/>
      <c r="EAJ88" s="93"/>
      <c r="EAK88" s="102"/>
      <c r="EAL88" s="35"/>
      <c r="EAM88" s="36"/>
      <c r="EAN88" s="94"/>
      <c r="EAO88" s="94"/>
      <c r="EAP88" s="92"/>
      <c r="EAQ88" s="93"/>
      <c r="EAR88" s="102"/>
      <c r="EAS88" s="35"/>
      <c r="EAT88" s="36"/>
      <c r="EAU88" s="94"/>
      <c r="EAV88" s="94"/>
      <c r="EAW88" s="92"/>
      <c r="EAX88" s="93"/>
      <c r="EAY88" s="102"/>
      <c r="EAZ88" s="35"/>
      <c r="EBA88" s="36"/>
      <c r="EBB88" s="94"/>
      <c r="EBC88" s="94"/>
      <c r="EBD88" s="92"/>
      <c r="EBE88" s="93"/>
      <c r="EBF88" s="102"/>
      <c r="EBG88" s="35"/>
      <c r="EBH88" s="36"/>
      <c r="EBI88" s="94"/>
      <c r="EBJ88" s="94"/>
      <c r="EBK88" s="92"/>
      <c r="EBL88" s="93"/>
      <c r="EBM88" s="102"/>
      <c r="EBN88" s="35"/>
      <c r="EBO88" s="36"/>
      <c r="EBP88" s="94"/>
      <c r="EBQ88" s="94"/>
      <c r="EBR88" s="92"/>
      <c r="EBS88" s="93"/>
      <c r="EBT88" s="102"/>
      <c r="EBU88" s="35"/>
      <c r="EBV88" s="36"/>
      <c r="EBW88" s="94"/>
      <c r="EBX88" s="94"/>
      <c r="EBY88" s="92"/>
      <c r="EBZ88" s="93"/>
      <c r="ECA88" s="102"/>
      <c r="ECB88" s="35"/>
      <c r="ECC88" s="36"/>
      <c r="ECD88" s="94"/>
      <c r="ECE88" s="94"/>
      <c r="ECF88" s="92"/>
      <c r="ECG88" s="93"/>
      <c r="ECH88" s="102"/>
      <c r="ECI88" s="35"/>
      <c r="ECJ88" s="36"/>
      <c r="ECK88" s="94"/>
      <c r="ECL88" s="94"/>
      <c r="ECM88" s="92"/>
      <c r="ECN88" s="93"/>
      <c r="ECO88" s="102"/>
      <c r="ECP88" s="35"/>
      <c r="ECQ88" s="36"/>
      <c r="ECR88" s="94"/>
      <c r="ECS88" s="94"/>
      <c r="ECT88" s="92"/>
      <c r="ECU88" s="93"/>
      <c r="ECV88" s="102"/>
      <c r="ECW88" s="35"/>
      <c r="ECX88" s="36"/>
      <c r="ECY88" s="94"/>
      <c r="ECZ88" s="94"/>
      <c r="EDA88" s="92"/>
      <c r="EDB88" s="93"/>
      <c r="EDC88" s="102"/>
      <c r="EDD88" s="35"/>
      <c r="EDE88" s="36"/>
      <c r="EDF88" s="94"/>
      <c r="EDG88" s="94"/>
      <c r="EDH88" s="92"/>
      <c r="EDI88" s="93"/>
      <c r="EDJ88" s="102"/>
      <c r="EDK88" s="35"/>
      <c r="EDL88" s="36"/>
      <c r="EDM88" s="94"/>
      <c r="EDN88" s="94"/>
      <c r="EDO88" s="92"/>
      <c r="EDP88" s="93"/>
      <c r="EDQ88" s="102"/>
      <c r="EDR88" s="35"/>
      <c r="EDS88" s="36"/>
      <c r="EDT88" s="94"/>
      <c r="EDU88" s="94"/>
      <c r="EDV88" s="92"/>
      <c r="EDW88" s="93"/>
      <c r="EDX88" s="102"/>
      <c r="EDY88" s="35"/>
      <c r="EDZ88" s="36"/>
      <c r="EEA88" s="94"/>
      <c r="EEB88" s="94"/>
      <c r="EEC88" s="92"/>
      <c r="EED88" s="93"/>
      <c r="EEE88" s="102"/>
      <c r="EEF88" s="35"/>
      <c r="EEG88" s="36"/>
      <c r="EEH88" s="94"/>
      <c r="EEI88" s="94"/>
      <c r="EEJ88" s="92"/>
      <c r="EEK88" s="93"/>
      <c r="EEL88" s="102"/>
      <c r="EEM88" s="35"/>
      <c r="EEN88" s="36"/>
      <c r="EEO88" s="94"/>
      <c r="EEP88" s="94"/>
      <c r="EEQ88" s="92"/>
      <c r="EER88" s="93"/>
      <c r="EES88" s="102"/>
      <c r="EET88" s="35"/>
      <c r="EEU88" s="36"/>
      <c r="EEV88" s="94"/>
      <c r="EEW88" s="94"/>
      <c r="EEX88" s="92"/>
      <c r="EEY88" s="93"/>
      <c r="EEZ88" s="102"/>
      <c r="EFA88" s="35"/>
      <c r="EFB88" s="36"/>
      <c r="EFC88" s="94"/>
      <c r="EFD88" s="94"/>
      <c r="EFE88" s="92"/>
      <c r="EFF88" s="93"/>
      <c r="EFG88" s="102"/>
      <c r="EFH88" s="35"/>
      <c r="EFI88" s="36"/>
      <c r="EFJ88" s="94"/>
      <c r="EFK88" s="94"/>
      <c r="EFL88" s="92"/>
      <c r="EFM88" s="93"/>
      <c r="EFN88" s="102"/>
      <c r="EFO88" s="35"/>
      <c r="EFP88" s="36"/>
      <c r="EFQ88" s="94"/>
      <c r="EFR88" s="94"/>
      <c r="EFS88" s="92"/>
      <c r="EFT88" s="93"/>
      <c r="EFU88" s="102"/>
      <c r="EFV88" s="35"/>
      <c r="EFW88" s="36"/>
      <c r="EFX88" s="94"/>
      <c r="EFY88" s="94"/>
      <c r="EFZ88" s="92"/>
      <c r="EGA88" s="93"/>
      <c r="EGB88" s="102"/>
      <c r="EGC88" s="35"/>
      <c r="EGD88" s="36"/>
      <c r="EGE88" s="94"/>
      <c r="EGF88" s="94"/>
      <c r="EGG88" s="92"/>
      <c r="EGH88" s="93"/>
      <c r="EGI88" s="102"/>
      <c r="EGJ88" s="35"/>
      <c r="EGK88" s="36"/>
      <c r="EGL88" s="94"/>
      <c r="EGM88" s="94"/>
      <c r="EGN88" s="92"/>
      <c r="EGO88" s="93"/>
      <c r="EGP88" s="102"/>
      <c r="EGQ88" s="35"/>
      <c r="EGR88" s="36"/>
      <c r="EGS88" s="94"/>
      <c r="EGT88" s="94"/>
      <c r="EGU88" s="92"/>
      <c r="EGV88" s="93"/>
      <c r="EGW88" s="102"/>
      <c r="EGX88" s="35"/>
      <c r="EGY88" s="36"/>
      <c r="EGZ88" s="94"/>
      <c r="EHA88" s="94"/>
      <c r="EHB88" s="92"/>
      <c r="EHC88" s="93"/>
      <c r="EHD88" s="102"/>
      <c r="EHE88" s="35"/>
      <c r="EHF88" s="36"/>
      <c r="EHG88" s="94"/>
      <c r="EHH88" s="94"/>
      <c r="EHI88" s="92"/>
      <c r="EHJ88" s="93"/>
      <c r="EHK88" s="102"/>
      <c r="EHL88" s="35"/>
      <c r="EHM88" s="36"/>
      <c r="EHN88" s="94"/>
      <c r="EHO88" s="94"/>
      <c r="EHP88" s="92"/>
      <c r="EHQ88" s="93"/>
      <c r="EHR88" s="102"/>
      <c r="EHS88" s="35"/>
      <c r="EHT88" s="36"/>
      <c r="EHU88" s="94"/>
      <c r="EHV88" s="94"/>
      <c r="EHW88" s="92"/>
      <c r="EHX88" s="93"/>
      <c r="EHY88" s="102"/>
      <c r="EHZ88" s="35"/>
      <c r="EIA88" s="36"/>
      <c r="EIB88" s="94"/>
      <c r="EIC88" s="94"/>
      <c r="EID88" s="92"/>
      <c r="EIE88" s="93"/>
      <c r="EIF88" s="102"/>
      <c r="EIG88" s="35"/>
      <c r="EIH88" s="36"/>
      <c r="EII88" s="94"/>
      <c r="EIJ88" s="94"/>
      <c r="EIK88" s="92"/>
      <c r="EIL88" s="93"/>
      <c r="EIM88" s="102"/>
      <c r="EIN88" s="35"/>
      <c r="EIO88" s="36"/>
      <c r="EIP88" s="94"/>
      <c r="EIQ88" s="94"/>
      <c r="EIR88" s="92"/>
      <c r="EIS88" s="93"/>
      <c r="EIT88" s="102"/>
      <c r="EIU88" s="35"/>
      <c r="EIV88" s="36"/>
      <c r="EIW88" s="94"/>
      <c r="EIX88" s="94"/>
      <c r="EIY88" s="92"/>
      <c r="EIZ88" s="93"/>
      <c r="EJA88" s="102"/>
      <c r="EJB88" s="35"/>
      <c r="EJC88" s="36"/>
      <c r="EJD88" s="94"/>
      <c r="EJE88" s="94"/>
      <c r="EJF88" s="92"/>
      <c r="EJG88" s="93"/>
      <c r="EJH88" s="102"/>
      <c r="EJI88" s="35"/>
      <c r="EJJ88" s="36"/>
      <c r="EJK88" s="94"/>
      <c r="EJL88" s="94"/>
      <c r="EJM88" s="92"/>
      <c r="EJN88" s="93"/>
      <c r="EJO88" s="102"/>
      <c r="EJP88" s="35"/>
      <c r="EJQ88" s="36"/>
      <c r="EJR88" s="94"/>
      <c r="EJS88" s="94"/>
      <c r="EJT88" s="92"/>
      <c r="EJU88" s="93"/>
      <c r="EJV88" s="102"/>
      <c r="EJW88" s="35"/>
      <c r="EJX88" s="36"/>
      <c r="EJY88" s="94"/>
      <c r="EJZ88" s="94"/>
      <c r="EKA88" s="92"/>
      <c r="EKB88" s="93"/>
      <c r="EKC88" s="102"/>
      <c r="EKD88" s="35"/>
      <c r="EKE88" s="36"/>
      <c r="EKF88" s="94"/>
      <c r="EKG88" s="94"/>
      <c r="EKH88" s="92"/>
      <c r="EKI88" s="93"/>
      <c r="EKJ88" s="102"/>
      <c r="EKK88" s="35"/>
      <c r="EKL88" s="36"/>
      <c r="EKM88" s="94"/>
      <c r="EKN88" s="94"/>
      <c r="EKO88" s="92"/>
      <c r="EKP88" s="93"/>
      <c r="EKQ88" s="102"/>
      <c r="EKR88" s="35"/>
      <c r="EKS88" s="36"/>
      <c r="EKT88" s="94"/>
      <c r="EKU88" s="94"/>
      <c r="EKV88" s="92"/>
      <c r="EKW88" s="93"/>
      <c r="EKX88" s="102"/>
      <c r="EKY88" s="35"/>
      <c r="EKZ88" s="36"/>
      <c r="ELA88" s="94"/>
      <c r="ELB88" s="94"/>
      <c r="ELC88" s="92"/>
      <c r="ELD88" s="93"/>
      <c r="ELE88" s="102"/>
      <c r="ELF88" s="35"/>
      <c r="ELG88" s="36"/>
      <c r="ELH88" s="94"/>
      <c r="ELI88" s="94"/>
      <c r="ELJ88" s="92"/>
      <c r="ELK88" s="93"/>
      <c r="ELL88" s="102"/>
      <c r="ELM88" s="35"/>
      <c r="ELN88" s="36"/>
      <c r="ELO88" s="94"/>
      <c r="ELP88" s="94"/>
      <c r="ELQ88" s="92"/>
      <c r="ELR88" s="93"/>
      <c r="ELS88" s="102"/>
      <c r="ELT88" s="35"/>
      <c r="ELU88" s="36"/>
      <c r="ELV88" s="94"/>
      <c r="ELW88" s="94"/>
      <c r="ELX88" s="92"/>
      <c r="ELY88" s="93"/>
      <c r="ELZ88" s="102"/>
      <c r="EMA88" s="35"/>
      <c r="EMB88" s="36"/>
      <c r="EMC88" s="94"/>
      <c r="EMD88" s="94"/>
      <c r="EME88" s="92"/>
      <c r="EMF88" s="93"/>
      <c r="EMG88" s="102"/>
      <c r="EMH88" s="35"/>
      <c r="EMI88" s="36"/>
      <c r="EMJ88" s="94"/>
      <c r="EMK88" s="94"/>
      <c r="EML88" s="92"/>
      <c r="EMM88" s="93"/>
      <c r="EMN88" s="102"/>
      <c r="EMO88" s="35"/>
      <c r="EMP88" s="36"/>
      <c r="EMQ88" s="94"/>
      <c r="EMR88" s="94"/>
      <c r="EMS88" s="92"/>
      <c r="EMT88" s="93"/>
      <c r="EMU88" s="102"/>
      <c r="EMV88" s="35"/>
      <c r="EMW88" s="36"/>
      <c r="EMX88" s="94"/>
      <c r="EMY88" s="94"/>
      <c r="EMZ88" s="92"/>
      <c r="ENA88" s="93"/>
      <c r="ENB88" s="102"/>
      <c r="ENC88" s="35"/>
      <c r="END88" s="36"/>
      <c r="ENE88" s="94"/>
      <c r="ENF88" s="94"/>
      <c r="ENG88" s="92"/>
      <c r="ENH88" s="93"/>
      <c r="ENI88" s="102"/>
      <c r="ENJ88" s="35"/>
      <c r="ENK88" s="36"/>
      <c r="ENL88" s="94"/>
      <c r="ENM88" s="94"/>
      <c r="ENN88" s="92"/>
      <c r="ENO88" s="93"/>
      <c r="ENP88" s="102"/>
      <c r="ENQ88" s="35"/>
      <c r="ENR88" s="36"/>
      <c r="ENS88" s="94"/>
      <c r="ENT88" s="94"/>
      <c r="ENU88" s="92"/>
      <c r="ENV88" s="93"/>
      <c r="ENW88" s="102"/>
      <c r="ENX88" s="35"/>
      <c r="ENY88" s="36"/>
      <c r="ENZ88" s="94"/>
      <c r="EOA88" s="94"/>
      <c r="EOB88" s="92"/>
      <c r="EOC88" s="93"/>
      <c r="EOD88" s="102"/>
      <c r="EOE88" s="35"/>
      <c r="EOF88" s="36"/>
      <c r="EOG88" s="94"/>
      <c r="EOH88" s="94"/>
      <c r="EOI88" s="92"/>
      <c r="EOJ88" s="93"/>
      <c r="EOK88" s="102"/>
      <c r="EOL88" s="35"/>
      <c r="EOM88" s="36"/>
      <c r="EON88" s="94"/>
      <c r="EOO88" s="94"/>
      <c r="EOP88" s="92"/>
      <c r="EOQ88" s="93"/>
      <c r="EOR88" s="102"/>
      <c r="EOS88" s="35"/>
      <c r="EOT88" s="36"/>
      <c r="EOU88" s="94"/>
      <c r="EOV88" s="94"/>
      <c r="EOW88" s="92"/>
      <c r="EOX88" s="93"/>
      <c r="EOY88" s="102"/>
      <c r="EOZ88" s="35"/>
      <c r="EPA88" s="36"/>
      <c r="EPB88" s="94"/>
      <c r="EPC88" s="94"/>
      <c r="EPD88" s="92"/>
      <c r="EPE88" s="93"/>
      <c r="EPF88" s="102"/>
      <c r="EPG88" s="35"/>
      <c r="EPH88" s="36"/>
      <c r="EPI88" s="94"/>
      <c r="EPJ88" s="94"/>
      <c r="EPK88" s="92"/>
      <c r="EPL88" s="93"/>
      <c r="EPM88" s="102"/>
      <c r="EPN88" s="35"/>
      <c r="EPO88" s="36"/>
      <c r="EPP88" s="94"/>
      <c r="EPQ88" s="94"/>
      <c r="EPR88" s="92"/>
      <c r="EPS88" s="93"/>
      <c r="EPT88" s="102"/>
      <c r="EPU88" s="35"/>
      <c r="EPV88" s="36"/>
      <c r="EPW88" s="94"/>
      <c r="EPX88" s="94"/>
      <c r="EPY88" s="92"/>
      <c r="EPZ88" s="93"/>
      <c r="EQA88" s="102"/>
      <c r="EQB88" s="35"/>
      <c r="EQC88" s="36"/>
      <c r="EQD88" s="94"/>
      <c r="EQE88" s="94"/>
      <c r="EQF88" s="92"/>
      <c r="EQG88" s="93"/>
      <c r="EQH88" s="102"/>
      <c r="EQI88" s="35"/>
      <c r="EQJ88" s="36"/>
      <c r="EQK88" s="94"/>
      <c r="EQL88" s="94"/>
      <c r="EQM88" s="92"/>
      <c r="EQN88" s="93"/>
      <c r="EQO88" s="102"/>
      <c r="EQP88" s="35"/>
      <c r="EQQ88" s="36"/>
      <c r="EQR88" s="94"/>
      <c r="EQS88" s="94"/>
      <c r="EQT88" s="92"/>
      <c r="EQU88" s="93"/>
      <c r="EQV88" s="102"/>
      <c r="EQW88" s="35"/>
      <c r="EQX88" s="36"/>
      <c r="EQY88" s="94"/>
      <c r="EQZ88" s="94"/>
      <c r="ERA88" s="92"/>
      <c r="ERB88" s="93"/>
      <c r="ERC88" s="102"/>
      <c r="ERD88" s="35"/>
      <c r="ERE88" s="36"/>
      <c r="ERF88" s="94"/>
      <c r="ERG88" s="94"/>
      <c r="ERH88" s="92"/>
      <c r="ERI88" s="93"/>
      <c r="ERJ88" s="102"/>
      <c r="ERK88" s="35"/>
      <c r="ERL88" s="36"/>
      <c r="ERM88" s="94"/>
      <c r="ERN88" s="94"/>
      <c r="ERO88" s="92"/>
      <c r="ERP88" s="93"/>
      <c r="ERQ88" s="102"/>
      <c r="ERR88" s="35"/>
      <c r="ERS88" s="36"/>
      <c r="ERT88" s="94"/>
      <c r="ERU88" s="94"/>
      <c r="ERV88" s="92"/>
      <c r="ERW88" s="93"/>
      <c r="ERX88" s="102"/>
      <c r="ERY88" s="35"/>
      <c r="ERZ88" s="36"/>
      <c r="ESA88" s="94"/>
      <c r="ESB88" s="94"/>
      <c r="ESC88" s="92"/>
      <c r="ESD88" s="93"/>
      <c r="ESE88" s="102"/>
      <c r="ESF88" s="35"/>
      <c r="ESG88" s="36"/>
      <c r="ESH88" s="94"/>
      <c r="ESI88" s="94"/>
      <c r="ESJ88" s="92"/>
      <c r="ESK88" s="93"/>
      <c r="ESL88" s="102"/>
      <c r="ESM88" s="35"/>
      <c r="ESN88" s="36"/>
      <c r="ESO88" s="94"/>
      <c r="ESP88" s="94"/>
      <c r="ESQ88" s="92"/>
      <c r="ESR88" s="93"/>
      <c r="ESS88" s="102"/>
      <c r="EST88" s="35"/>
      <c r="ESU88" s="36"/>
      <c r="ESV88" s="94"/>
      <c r="ESW88" s="94"/>
      <c r="ESX88" s="92"/>
      <c r="ESY88" s="93"/>
      <c r="ESZ88" s="102"/>
      <c r="ETA88" s="35"/>
      <c r="ETB88" s="36"/>
      <c r="ETC88" s="94"/>
      <c r="ETD88" s="94"/>
      <c r="ETE88" s="92"/>
      <c r="ETF88" s="93"/>
      <c r="ETG88" s="102"/>
      <c r="ETH88" s="35"/>
      <c r="ETI88" s="36"/>
      <c r="ETJ88" s="94"/>
      <c r="ETK88" s="94"/>
      <c r="ETL88" s="92"/>
      <c r="ETM88" s="93"/>
      <c r="ETN88" s="102"/>
      <c r="ETO88" s="35"/>
      <c r="ETP88" s="36"/>
      <c r="ETQ88" s="94"/>
      <c r="ETR88" s="94"/>
      <c r="ETS88" s="92"/>
      <c r="ETT88" s="93"/>
      <c r="ETU88" s="102"/>
      <c r="ETV88" s="35"/>
      <c r="ETW88" s="36"/>
      <c r="ETX88" s="94"/>
      <c r="ETY88" s="94"/>
      <c r="ETZ88" s="92"/>
      <c r="EUA88" s="93"/>
      <c r="EUB88" s="102"/>
      <c r="EUC88" s="35"/>
      <c r="EUD88" s="36"/>
      <c r="EUE88" s="94"/>
      <c r="EUF88" s="94"/>
      <c r="EUG88" s="92"/>
      <c r="EUH88" s="93"/>
      <c r="EUI88" s="102"/>
      <c r="EUJ88" s="35"/>
      <c r="EUK88" s="36"/>
      <c r="EUL88" s="94"/>
      <c r="EUM88" s="94"/>
      <c r="EUN88" s="92"/>
      <c r="EUO88" s="93"/>
      <c r="EUP88" s="102"/>
      <c r="EUQ88" s="35"/>
      <c r="EUR88" s="36"/>
      <c r="EUS88" s="94"/>
      <c r="EUT88" s="94"/>
      <c r="EUU88" s="92"/>
      <c r="EUV88" s="93"/>
      <c r="EUW88" s="102"/>
      <c r="EUX88" s="35"/>
      <c r="EUY88" s="36"/>
      <c r="EUZ88" s="94"/>
      <c r="EVA88" s="94"/>
      <c r="EVB88" s="92"/>
      <c r="EVC88" s="93"/>
      <c r="EVD88" s="102"/>
      <c r="EVE88" s="35"/>
      <c r="EVF88" s="36"/>
      <c r="EVG88" s="94"/>
      <c r="EVH88" s="94"/>
      <c r="EVI88" s="92"/>
      <c r="EVJ88" s="93"/>
      <c r="EVK88" s="102"/>
      <c r="EVL88" s="35"/>
      <c r="EVM88" s="36"/>
      <c r="EVN88" s="94"/>
      <c r="EVO88" s="94"/>
      <c r="EVP88" s="92"/>
      <c r="EVQ88" s="93"/>
      <c r="EVR88" s="102"/>
      <c r="EVS88" s="35"/>
      <c r="EVT88" s="36"/>
      <c r="EVU88" s="94"/>
      <c r="EVV88" s="94"/>
      <c r="EVW88" s="92"/>
      <c r="EVX88" s="93"/>
      <c r="EVY88" s="102"/>
      <c r="EVZ88" s="35"/>
      <c r="EWA88" s="36"/>
      <c r="EWB88" s="94"/>
      <c r="EWC88" s="94"/>
      <c r="EWD88" s="92"/>
      <c r="EWE88" s="93"/>
      <c r="EWF88" s="102"/>
      <c r="EWG88" s="35"/>
      <c r="EWH88" s="36"/>
      <c r="EWI88" s="94"/>
      <c r="EWJ88" s="94"/>
      <c r="EWK88" s="92"/>
      <c r="EWL88" s="93"/>
      <c r="EWM88" s="102"/>
      <c r="EWN88" s="35"/>
      <c r="EWO88" s="36"/>
      <c r="EWP88" s="94"/>
      <c r="EWQ88" s="94"/>
      <c r="EWR88" s="92"/>
      <c r="EWS88" s="93"/>
      <c r="EWT88" s="102"/>
      <c r="EWU88" s="35"/>
      <c r="EWV88" s="36"/>
      <c r="EWW88" s="94"/>
      <c r="EWX88" s="94"/>
      <c r="EWY88" s="92"/>
      <c r="EWZ88" s="93"/>
      <c r="EXA88" s="102"/>
      <c r="EXB88" s="35"/>
      <c r="EXC88" s="36"/>
      <c r="EXD88" s="94"/>
      <c r="EXE88" s="94"/>
      <c r="EXF88" s="92"/>
      <c r="EXG88" s="93"/>
      <c r="EXH88" s="102"/>
      <c r="EXI88" s="35"/>
      <c r="EXJ88" s="36"/>
      <c r="EXK88" s="94"/>
      <c r="EXL88" s="94"/>
      <c r="EXM88" s="92"/>
      <c r="EXN88" s="93"/>
      <c r="EXO88" s="102"/>
      <c r="EXP88" s="35"/>
      <c r="EXQ88" s="36"/>
      <c r="EXR88" s="94"/>
      <c r="EXS88" s="94"/>
      <c r="EXT88" s="92"/>
      <c r="EXU88" s="93"/>
      <c r="EXV88" s="102"/>
      <c r="EXW88" s="35"/>
      <c r="EXX88" s="36"/>
      <c r="EXY88" s="94"/>
      <c r="EXZ88" s="94"/>
      <c r="EYA88" s="92"/>
      <c r="EYB88" s="93"/>
      <c r="EYC88" s="102"/>
      <c r="EYD88" s="35"/>
      <c r="EYE88" s="36"/>
      <c r="EYF88" s="94"/>
      <c r="EYG88" s="94"/>
      <c r="EYH88" s="92"/>
      <c r="EYI88" s="93"/>
      <c r="EYJ88" s="102"/>
      <c r="EYK88" s="35"/>
      <c r="EYL88" s="36"/>
      <c r="EYM88" s="94"/>
      <c r="EYN88" s="94"/>
      <c r="EYO88" s="92"/>
      <c r="EYP88" s="93"/>
      <c r="EYQ88" s="102"/>
      <c r="EYR88" s="35"/>
      <c r="EYS88" s="36"/>
      <c r="EYT88" s="94"/>
      <c r="EYU88" s="94"/>
      <c r="EYV88" s="92"/>
      <c r="EYW88" s="93"/>
      <c r="EYX88" s="102"/>
      <c r="EYY88" s="35"/>
      <c r="EYZ88" s="36"/>
      <c r="EZA88" s="94"/>
      <c r="EZB88" s="94"/>
      <c r="EZC88" s="92"/>
      <c r="EZD88" s="93"/>
      <c r="EZE88" s="102"/>
      <c r="EZF88" s="35"/>
      <c r="EZG88" s="36"/>
      <c r="EZH88" s="94"/>
      <c r="EZI88" s="94"/>
      <c r="EZJ88" s="92"/>
      <c r="EZK88" s="93"/>
      <c r="EZL88" s="102"/>
      <c r="EZM88" s="35"/>
      <c r="EZN88" s="36"/>
      <c r="EZO88" s="94"/>
      <c r="EZP88" s="94"/>
      <c r="EZQ88" s="92"/>
      <c r="EZR88" s="93"/>
      <c r="EZS88" s="102"/>
      <c r="EZT88" s="35"/>
      <c r="EZU88" s="36"/>
      <c r="EZV88" s="94"/>
      <c r="EZW88" s="94"/>
      <c r="EZX88" s="92"/>
      <c r="EZY88" s="93"/>
      <c r="EZZ88" s="102"/>
      <c r="FAA88" s="35"/>
      <c r="FAB88" s="36"/>
      <c r="FAC88" s="94"/>
      <c r="FAD88" s="94"/>
      <c r="FAE88" s="92"/>
      <c r="FAF88" s="93"/>
      <c r="FAG88" s="102"/>
      <c r="FAH88" s="35"/>
      <c r="FAI88" s="36"/>
      <c r="FAJ88" s="94"/>
      <c r="FAK88" s="94"/>
      <c r="FAL88" s="92"/>
      <c r="FAM88" s="93"/>
      <c r="FAN88" s="102"/>
      <c r="FAO88" s="35"/>
      <c r="FAP88" s="36"/>
      <c r="FAQ88" s="94"/>
      <c r="FAR88" s="94"/>
      <c r="FAS88" s="92"/>
      <c r="FAT88" s="93"/>
      <c r="FAU88" s="102"/>
      <c r="FAV88" s="35"/>
      <c r="FAW88" s="36"/>
      <c r="FAX88" s="94"/>
      <c r="FAY88" s="94"/>
      <c r="FAZ88" s="92"/>
      <c r="FBA88" s="93"/>
      <c r="FBB88" s="102"/>
      <c r="FBC88" s="35"/>
      <c r="FBD88" s="36"/>
      <c r="FBE88" s="94"/>
      <c r="FBF88" s="94"/>
      <c r="FBG88" s="92"/>
      <c r="FBH88" s="93"/>
      <c r="FBI88" s="102"/>
      <c r="FBJ88" s="35"/>
      <c r="FBK88" s="36"/>
      <c r="FBL88" s="94"/>
      <c r="FBM88" s="94"/>
      <c r="FBN88" s="92"/>
      <c r="FBO88" s="93"/>
      <c r="FBP88" s="102"/>
      <c r="FBQ88" s="35"/>
      <c r="FBR88" s="36"/>
      <c r="FBS88" s="94"/>
      <c r="FBT88" s="94"/>
      <c r="FBU88" s="92"/>
      <c r="FBV88" s="93"/>
      <c r="FBW88" s="102"/>
      <c r="FBX88" s="35"/>
      <c r="FBY88" s="36"/>
      <c r="FBZ88" s="94"/>
      <c r="FCA88" s="94"/>
      <c r="FCB88" s="92"/>
      <c r="FCC88" s="93"/>
      <c r="FCD88" s="102"/>
      <c r="FCE88" s="35"/>
      <c r="FCF88" s="36"/>
      <c r="FCG88" s="94"/>
      <c r="FCH88" s="94"/>
      <c r="FCI88" s="92"/>
      <c r="FCJ88" s="93"/>
      <c r="FCK88" s="102"/>
      <c r="FCL88" s="35"/>
      <c r="FCM88" s="36"/>
      <c r="FCN88" s="94"/>
      <c r="FCO88" s="94"/>
      <c r="FCP88" s="92"/>
      <c r="FCQ88" s="93"/>
      <c r="FCR88" s="102"/>
      <c r="FCS88" s="35"/>
      <c r="FCT88" s="36"/>
      <c r="FCU88" s="94"/>
      <c r="FCV88" s="94"/>
      <c r="FCW88" s="92"/>
      <c r="FCX88" s="93"/>
      <c r="FCY88" s="102"/>
      <c r="FCZ88" s="35"/>
      <c r="FDA88" s="36"/>
      <c r="FDB88" s="94"/>
      <c r="FDC88" s="94"/>
      <c r="FDD88" s="92"/>
      <c r="FDE88" s="93"/>
      <c r="FDF88" s="102"/>
      <c r="FDG88" s="35"/>
      <c r="FDH88" s="36"/>
      <c r="FDI88" s="94"/>
      <c r="FDJ88" s="94"/>
      <c r="FDK88" s="92"/>
      <c r="FDL88" s="93"/>
      <c r="FDM88" s="102"/>
      <c r="FDN88" s="35"/>
      <c r="FDO88" s="36"/>
      <c r="FDP88" s="94"/>
      <c r="FDQ88" s="94"/>
      <c r="FDR88" s="92"/>
      <c r="FDS88" s="93"/>
      <c r="FDT88" s="102"/>
      <c r="FDU88" s="35"/>
      <c r="FDV88" s="36"/>
      <c r="FDW88" s="94"/>
      <c r="FDX88" s="94"/>
      <c r="FDY88" s="92"/>
      <c r="FDZ88" s="93"/>
      <c r="FEA88" s="102"/>
      <c r="FEB88" s="35"/>
      <c r="FEC88" s="36"/>
      <c r="FED88" s="94"/>
      <c r="FEE88" s="94"/>
      <c r="FEF88" s="92"/>
      <c r="FEG88" s="93"/>
      <c r="FEH88" s="102"/>
      <c r="FEI88" s="35"/>
      <c r="FEJ88" s="36"/>
      <c r="FEK88" s="94"/>
      <c r="FEL88" s="94"/>
      <c r="FEM88" s="92"/>
      <c r="FEN88" s="93"/>
      <c r="FEO88" s="102"/>
      <c r="FEP88" s="35"/>
      <c r="FEQ88" s="36"/>
      <c r="FER88" s="94"/>
      <c r="FES88" s="94"/>
      <c r="FET88" s="92"/>
      <c r="FEU88" s="93"/>
      <c r="FEV88" s="102"/>
      <c r="FEW88" s="35"/>
      <c r="FEX88" s="36"/>
      <c r="FEY88" s="94"/>
      <c r="FEZ88" s="94"/>
      <c r="FFA88" s="92"/>
      <c r="FFB88" s="93"/>
      <c r="FFC88" s="102"/>
      <c r="FFD88" s="35"/>
      <c r="FFE88" s="36"/>
      <c r="FFF88" s="94"/>
      <c r="FFG88" s="94"/>
      <c r="FFH88" s="92"/>
      <c r="FFI88" s="93"/>
      <c r="FFJ88" s="102"/>
      <c r="FFK88" s="35"/>
      <c r="FFL88" s="36"/>
      <c r="FFM88" s="94"/>
      <c r="FFN88" s="94"/>
      <c r="FFO88" s="92"/>
      <c r="FFP88" s="93"/>
      <c r="FFQ88" s="102"/>
      <c r="FFR88" s="35"/>
      <c r="FFS88" s="36"/>
      <c r="FFT88" s="94"/>
      <c r="FFU88" s="94"/>
      <c r="FFV88" s="92"/>
      <c r="FFW88" s="93"/>
      <c r="FFX88" s="102"/>
      <c r="FFY88" s="35"/>
      <c r="FFZ88" s="36"/>
      <c r="FGA88" s="94"/>
      <c r="FGB88" s="94"/>
      <c r="FGC88" s="92"/>
      <c r="FGD88" s="93"/>
      <c r="FGE88" s="102"/>
      <c r="FGF88" s="35"/>
      <c r="FGG88" s="36"/>
      <c r="FGH88" s="94"/>
      <c r="FGI88" s="94"/>
      <c r="FGJ88" s="92"/>
      <c r="FGK88" s="93"/>
      <c r="FGL88" s="102"/>
      <c r="FGM88" s="35"/>
      <c r="FGN88" s="36"/>
      <c r="FGO88" s="94"/>
      <c r="FGP88" s="94"/>
      <c r="FGQ88" s="92"/>
      <c r="FGR88" s="93"/>
      <c r="FGS88" s="102"/>
      <c r="FGT88" s="35"/>
      <c r="FGU88" s="36"/>
      <c r="FGV88" s="94"/>
      <c r="FGW88" s="94"/>
      <c r="FGX88" s="92"/>
      <c r="FGY88" s="93"/>
      <c r="FGZ88" s="102"/>
      <c r="FHA88" s="35"/>
      <c r="FHB88" s="36"/>
      <c r="FHC88" s="94"/>
      <c r="FHD88" s="94"/>
      <c r="FHE88" s="92"/>
      <c r="FHF88" s="93"/>
      <c r="FHG88" s="102"/>
      <c r="FHH88" s="35"/>
      <c r="FHI88" s="36"/>
      <c r="FHJ88" s="94"/>
      <c r="FHK88" s="94"/>
      <c r="FHL88" s="92"/>
      <c r="FHM88" s="93"/>
      <c r="FHN88" s="102"/>
      <c r="FHO88" s="35"/>
      <c r="FHP88" s="36"/>
      <c r="FHQ88" s="94"/>
      <c r="FHR88" s="94"/>
      <c r="FHS88" s="92"/>
      <c r="FHT88" s="93"/>
      <c r="FHU88" s="102"/>
      <c r="FHV88" s="35"/>
      <c r="FHW88" s="36"/>
      <c r="FHX88" s="94"/>
      <c r="FHY88" s="94"/>
      <c r="FHZ88" s="92"/>
      <c r="FIA88" s="93"/>
      <c r="FIB88" s="102"/>
      <c r="FIC88" s="35"/>
      <c r="FID88" s="36"/>
      <c r="FIE88" s="94"/>
      <c r="FIF88" s="94"/>
      <c r="FIG88" s="92"/>
      <c r="FIH88" s="93"/>
      <c r="FII88" s="102"/>
      <c r="FIJ88" s="35"/>
      <c r="FIK88" s="36"/>
      <c r="FIL88" s="94"/>
      <c r="FIM88" s="94"/>
      <c r="FIN88" s="92"/>
      <c r="FIO88" s="93"/>
      <c r="FIP88" s="102"/>
      <c r="FIQ88" s="35"/>
      <c r="FIR88" s="36"/>
      <c r="FIS88" s="94"/>
      <c r="FIT88" s="94"/>
      <c r="FIU88" s="92"/>
      <c r="FIV88" s="93"/>
      <c r="FIW88" s="102"/>
      <c r="FIX88" s="35"/>
      <c r="FIY88" s="36"/>
      <c r="FIZ88" s="94"/>
      <c r="FJA88" s="94"/>
      <c r="FJB88" s="92"/>
      <c r="FJC88" s="93"/>
      <c r="FJD88" s="102"/>
      <c r="FJE88" s="35"/>
      <c r="FJF88" s="36"/>
      <c r="FJG88" s="94"/>
      <c r="FJH88" s="94"/>
      <c r="FJI88" s="92"/>
      <c r="FJJ88" s="93"/>
      <c r="FJK88" s="102"/>
      <c r="FJL88" s="35"/>
      <c r="FJM88" s="36"/>
      <c r="FJN88" s="94"/>
      <c r="FJO88" s="94"/>
      <c r="FJP88" s="92"/>
      <c r="FJQ88" s="93"/>
      <c r="FJR88" s="102"/>
      <c r="FJS88" s="35"/>
      <c r="FJT88" s="36"/>
      <c r="FJU88" s="94"/>
      <c r="FJV88" s="94"/>
      <c r="FJW88" s="92"/>
      <c r="FJX88" s="93"/>
      <c r="FJY88" s="102"/>
      <c r="FJZ88" s="35"/>
      <c r="FKA88" s="36"/>
      <c r="FKB88" s="94"/>
      <c r="FKC88" s="94"/>
      <c r="FKD88" s="92"/>
      <c r="FKE88" s="93"/>
      <c r="FKF88" s="102"/>
      <c r="FKG88" s="35"/>
      <c r="FKH88" s="36"/>
      <c r="FKI88" s="94"/>
      <c r="FKJ88" s="94"/>
      <c r="FKK88" s="92"/>
      <c r="FKL88" s="93"/>
      <c r="FKM88" s="102"/>
      <c r="FKN88" s="35"/>
      <c r="FKO88" s="36"/>
      <c r="FKP88" s="94"/>
      <c r="FKQ88" s="94"/>
      <c r="FKR88" s="92"/>
      <c r="FKS88" s="93"/>
      <c r="FKT88" s="102"/>
      <c r="FKU88" s="35"/>
      <c r="FKV88" s="36"/>
      <c r="FKW88" s="94"/>
      <c r="FKX88" s="94"/>
      <c r="FKY88" s="92"/>
      <c r="FKZ88" s="93"/>
      <c r="FLA88" s="102"/>
      <c r="FLB88" s="35"/>
      <c r="FLC88" s="36"/>
      <c r="FLD88" s="94"/>
      <c r="FLE88" s="94"/>
      <c r="FLF88" s="92"/>
      <c r="FLG88" s="93"/>
      <c r="FLH88" s="102"/>
      <c r="FLI88" s="35"/>
      <c r="FLJ88" s="36"/>
      <c r="FLK88" s="94"/>
      <c r="FLL88" s="94"/>
      <c r="FLM88" s="92"/>
      <c r="FLN88" s="93"/>
      <c r="FLO88" s="102"/>
      <c r="FLP88" s="35"/>
      <c r="FLQ88" s="36"/>
      <c r="FLR88" s="94"/>
      <c r="FLS88" s="94"/>
      <c r="FLT88" s="92"/>
      <c r="FLU88" s="93"/>
      <c r="FLV88" s="102"/>
      <c r="FLW88" s="35"/>
      <c r="FLX88" s="36"/>
      <c r="FLY88" s="94"/>
      <c r="FLZ88" s="94"/>
      <c r="FMA88" s="92"/>
      <c r="FMB88" s="93"/>
      <c r="FMC88" s="102"/>
      <c r="FMD88" s="35"/>
      <c r="FME88" s="36"/>
      <c r="FMF88" s="94"/>
      <c r="FMG88" s="94"/>
      <c r="FMH88" s="92"/>
      <c r="FMI88" s="93"/>
      <c r="FMJ88" s="102"/>
      <c r="FMK88" s="35"/>
      <c r="FML88" s="36"/>
      <c r="FMM88" s="94"/>
      <c r="FMN88" s="94"/>
      <c r="FMO88" s="92"/>
      <c r="FMP88" s="93"/>
      <c r="FMQ88" s="102"/>
      <c r="FMR88" s="35"/>
      <c r="FMS88" s="36"/>
      <c r="FMT88" s="94"/>
      <c r="FMU88" s="94"/>
      <c r="FMV88" s="92"/>
      <c r="FMW88" s="93"/>
      <c r="FMX88" s="102"/>
      <c r="FMY88" s="35"/>
      <c r="FMZ88" s="36"/>
      <c r="FNA88" s="94"/>
      <c r="FNB88" s="94"/>
      <c r="FNC88" s="92"/>
      <c r="FND88" s="93"/>
      <c r="FNE88" s="102"/>
      <c r="FNF88" s="35"/>
      <c r="FNG88" s="36"/>
      <c r="FNH88" s="94"/>
      <c r="FNI88" s="94"/>
      <c r="FNJ88" s="92"/>
      <c r="FNK88" s="93"/>
      <c r="FNL88" s="102"/>
      <c r="FNM88" s="35"/>
      <c r="FNN88" s="36"/>
      <c r="FNO88" s="94"/>
      <c r="FNP88" s="94"/>
      <c r="FNQ88" s="92"/>
      <c r="FNR88" s="93"/>
      <c r="FNS88" s="102"/>
      <c r="FNT88" s="35"/>
      <c r="FNU88" s="36"/>
      <c r="FNV88" s="94"/>
      <c r="FNW88" s="94"/>
      <c r="FNX88" s="92"/>
      <c r="FNY88" s="93"/>
      <c r="FNZ88" s="102"/>
      <c r="FOA88" s="35"/>
      <c r="FOB88" s="36"/>
      <c r="FOC88" s="94"/>
      <c r="FOD88" s="94"/>
      <c r="FOE88" s="92"/>
      <c r="FOF88" s="93"/>
      <c r="FOG88" s="102"/>
      <c r="FOH88" s="35"/>
      <c r="FOI88" s="36"/>
      <c r="FOJ88" s="94"/>
      <c r="FOK88" s="94"/>
      <c r="FOL88" s="92"/>
      <c r="FOM88" s="93"/>
      <c r="FON88" s="102"/>
      <c r="FOO88" s="35"/>
      <c r="FOP88" s="36"/>
      <c r="FOQ88" s="94"/>
      <c r="FOR88" s="94"/>
      <c r="FOS88" s="92"/>
      <c r="FOT88" s="93"/>
      <c r="FOU88" s="102"/>
      <c r="FOV88" s="35"/>
      <c r="FOW88" s="36"/>
      <c r="FOX88" s="94"/>
      <c r="FOY88" s="94"/>
      <c r="FOZ88" s="92"/>
      <c r="FPA88" s="93"/>
      <c r="FPB88" s="102"/>
      <c r="FPC88" s="35"/>
      <c r="FPD88" s="36"/>
      <c r="FPE88" s="94"/>
      <c r="FPF88" s="94"/>
      <c r="FPG88" s="92"/>
      <c r="FPH88" s="93"/>
      <c r="FPI88" s="102"/>
      <c r="FPJ88" s="35"/>
      <c r="FPK88" s="36"/>
      <c r="FPL88" s="94"/>
      <c r="FPM88" s="94"/>
      <c r="FPN88" s="92"/>
      <c r="FPO88" s="93"/>
      <c r="FPP88" s="102"/>
      <c r="FPQ88" s="35"/>
      <c r="FPR88" s="36"/>
      <c r="FPS88" s="94"/>
      <c r="FPT88" s="94"/>
      <c r="FPU88" s="92"/>
      <c r="FPV88" s="93"/>
      <c r="FPW88" s="102"/>
      <c r="FPX88" s="35"/>
      <c r="FPY88" s="36"/>
      <c r="FPZ88" s="94"/>
      <c r="FQA88" s="94"/>
      <c r="FQB88" s="92"/>
      <c r="FQC88" s="93"/>
      <c r="FQD88" s="102"/>
      <c r="FQE88" s="35"/>
      <c r="FQF88" s="36"/>
      <c r="FQG88" s="94"/>
      <c r="FQH88" s="94"/>
      <c r="FQI88" s="92"/>
      <c r="FQJ88" s="93"/>
      <c r="FQK88" s="102"/>
      <c r="FQL88" s="35"/>
      <c r="FQM88" s="36"/>
      <c r="FQN88" s="94"/>
      <c r="FQO88" s="94"/>
      <c r="FQP88" s="92"/>
      <c r="FQQ88" s="93"/>
      <c r="FQR88" s="102"/>
      <c r="FQS88" s="35"/>
      <c r="FQT88" s="36"/>
      <c r="FQU88" s="94"/>
      <c r="FQV88" s="94"/>
      <c r="FQW88" s="92"/>
      <c r="FQX88" s="93"/>
      <c r="FQY88" s="102"/>
      <c r="FQZ88" s="35"/>
      <c r="FRA88" s="36"/>
      <c r="FRB88" s="94"/>
      <c r="FRC88" s="94"/>
      <c r="FRD88" s="92"/>
      <c r="FRE88" s="93"/>
      <c r="FRF88" s="102"/>
      <c r="FRG88" s="35"/>
      <c r="FRH88" s="36"/>
      <c r="FRI88" s="94"/>
      <c r="FRJ88" s="94"/>
      <c r="FRK88" s="92"/>
      <c r="FRL88" s="93"/>
      <c r="FRM88" s="102"/>
      <c r="FRN88" s="35"/>
      <c r="FRO88" s="36"/>
      <c r="FRP88" s="94"/>
      <c r="FRQ88" s="94"/>
      <c r="FRR88" s="92"/>
      <c r="FRS88" s="93"/>
      <c r="FRT88" s="102"/>
      <c r="FRU88" s="35"/>
      <c r="FRV88" s="36"/>
      <c r="FRW88" s="94"/>
      <c r="FRX88" s="94"/>
      <c r="FRY88" s="92"/>
      <c r="FRZ88" s="93"/>
      <c r="FSA88" s="102"/>
      <c r="FSB88" s="35"/>
      <c r="FSC88" s="36"/>
      <c r="FSD88" s="94"/>
      <c r="FSE88" s="94"/>
      <c r="FSF88" s="92"/>
      <c r="FSG88" s="93"/>
      <c r="FSH88" s="102"/>
      <c r="FSI88" s="35"/>
      <c r="FSJ88" s="36"/>
      <c r="FSK88" s="94"/>
      <c r="FSL88" s="94"/>
      <c r="FSM88" s="92"/>
      <c r="FSN88" s="93"/>
      <c r="FSO88" s="102"/>
      <c r="FSP88" s="35"/>
      <c r="FSQ88" s="36"/>
      <c r="FSR88" s="94"/>
      <c r="FSS88" s="94"/>
      <c r="FST88" s="92"/>
      <c r="FSU88" s="93"/>
      <c r="FSV88" s="102"/>
      <c r="FSW88" s="35"/>
      <c r="FSX88" s="36"/>
      <c r="FSY88" s="94"/>
      <c r="FSZ88" s="94"/>
      <c r="FTA88" s="92"/>
      <c r="FTB88" s="93"/>
      <c r="FTC88" s="102"/>
      <c r="FTD88" s="35"/>
      <c r="FTE88" s="36"/>
      <c r="FTF88" s="94"/>
      <c r="FTG88" s="94"/>
      <c r="FTH88" s="92"/>
      <c r="FTI88" s="93"/>
      <c r="FTJ88" s="102"/>
      <c r="FTK88" s="35"/>
      <c r="FTL88" s="36"/>
      <c r="FTM88" s="94"/>
      <c r="FTN88" s="94"/>
      <c r="FTO88" s="92"/>
      <c r="FTP88" s="93"/>
      <c r="FTQ88" s="102"/>
      <c r="FTR88" s="35"/>
      <c r="FTS88" s="36"/>
      <c r="FTT88" s="94"/>
      <c r="FTU88" s="94"/>
      <c r="FTV88" s="92"/>
      <c r="FTW88" s="93"/>
      <c r="FTX88" s="102"/>
      <c r="FTY88" s="35"/>
      <c r="FTZ88" s="36"/>
      <c r="FUA88" s="94"/>
      <c r="FUB88" s="94"/>
      <c r="FUC88" s="92"/>
      <c r="FUD88" s="93"/>
      <c r="FUE88" s="102"/>
      <c r="FUF88" s="35"/>
      <c r="FUG88" s="36"/>
      <c r="FUH88" s="94"/>
      <c r="FUI88" s="94"/>
      <c r="FUJ88" s="92"/>
      <c r="FUK88" s="93"/>
      <c r="FUL88" s="102"/>
      <c r="FUM88" s="35"/>
      <c r="FUN88" s="36"/>
      <c r="FUO88" s="94"/>
      <c r="FUP88" s="94"/>
      <c r="FUQ88" s="92"/>
      <c r="FUR88" s="93"/>
      <c r="FUS88" s="102"/>
      <c r="FUT88" s="35"/>
      <c r="FUU88" s="36"/>
      <c r="FUV88" s="94"/>
      <c r="FUW88" s="94"/>
      <c r="FUX88" s="92"/>
      <c r="FUY88" s="93"/>
      <c r="FUZ88" s="102"/>
      <c r="FVA88" s="35"/>
      <c r="FVB88" s="36"/>
      <c r="FVC88" s="94"/>
      <c r="FVD88" s="94"/>
      <c r="FVE88" s="92"/>
      <c r="FVF88" s="93"/>
      <c r="FVG88" s="102"/>
      <c r="FVH88" s="35"/>
      <c r="FVI88" s="36"/>
      <c r="FVJ88" s="94"/>
      <c r="FVK88" s="94"/>
      <c r="FVL88" s="92"/>
      <c r="FVM88" s="93"/>
      <c r="FVN88" s="102"/>
      <c r="FVO88" s="35"/>
      <c r="FVP88" s="36"/>
      <c r="FVQ88" s="94"/>
      <c r="FVR88" s="94"/>
      <c r="FVS88" s="92"/>
      <c r="FVT88" s="93"/>
      <c r="FVU88" s="102"/>
      <c r="FVV88" s="35"/>
      <c r="FVW88" s="36"/>
      <c r="FVX88" s="94"/>
      <c r="FVY88" s="94"/>
      <c r="FVZ88" s="92"/>
      <c r="FWA88" s="93"/>
      <c r="FWB88" s="102"/>
      <c r="FWC88" s="35"/>
      <c r="FWD88" s="36"/>
      <c r="FWE88" s="94"/>
      <c r="FWF88" s="94"/>
      <c r="FWG88" s="92"/>
      <c r="FWH88" s="93"/>
      <c r="FWI88" s="102"/>
      <c r="FWJ88" s="35"/>
      <c r="FWK88" s="36"/>
      <c r="FWL88" s="94"/>
      <c r="FWM88" s="94"/>
      <c r="FWN88" s="92"/>
      <c r="FWO88" s="93"/>
      <c r="FWP88" s="102"/>
      <c r="FWQ88" s="35"/>
      <c r="FWR88" s="36"/>
      <c r="FWS88" s="94"/>
      <c r="FWT88" s="94"/>
      <c r="FWU88" s="92"/>
      <c r="FWV88" s="93"/>
      <c r="FWW88" s="102"/>
      <c r="FWX88" s="35"/>
      <c r="FWY88" s="36"/>
      <c r="FWZ88" s="94"/>
      <c r="FXA88" s="94"/>
      <c r="FXB88" s="92"/>
      <c r="FXC88" s="93"/>
      <c r="FXD88" s="102"/>
      <c r="FXE88" s="35"/>
      <c r="FXF88" s="36"/>
      <c r="FXG88" s="94"/>
      <c r="FXH88" s="94"/>
      <c r="FXI88" s="92"/>
      <c r="FXJ88" s="93"/>
      <c r="FXK88" s="102"/>
      <c r="FXL88" s="35"/>
      <c r="FXM88" s="36"/>
      <c r="FXN88" s="94"/>
      <c r="FXO88" s="94"/>
      <c r="FXP88" s="92"/>
      <c r="FXQ88" s="93"/>
      <c r="FXR88" s="102"/>
      <c r="FXS88" s="35"/>
      <c r="FXT88" s="36"/>
      <c r="FXU88" s="94"/>
      <c r="FXV88" s="94"/>
      <c r="FXW88" s="92"/>
      <c r="FXX88" s="93"/>
      <c r="FXY88" s="102"/>
      <c r="FXZ88" s="35"/>
      <c r="FYA88" s="36"/>
      <c r="FYB88" s="94"/>
      <c r="FYC88" s="94"/>
      <c r="FYD88" s="92"/>
      <c r="FYE88" s="93"/>
      <c r="FYF88" s="102"/>
      <c r="FYG88" s="35"/>
      <c r="FYH88" s="36"/>
      <c r="FYI88" s="94"/>
      <c r="FYJ88" s="94"/>
      <c r="FYK88" s="92"/>
      <c r="FYL88" s="93"/>
      <c r="FYM88" s="102"/>
      <c r="FYN88" s="35"/>
      <c r="FYO88" s="36"/>
      <c r="FYP88" s="94"/>
      <c r="FYQ88" s="94"/>
      <c r="FYR88" s="92"/>
      <c r="FYS88" s="93"/>
      <c r="FYT88" s="102"/>
      <c r="FYU88" s="35"/>
      <c r="FYV88" s="36"/>
      <c r="FYW88" s="94"/>
      <c r="FYX88" s="94"/>
      <c r="FYY88" s="92"/>
      <c r="FYZ88" s="93"/>
      <c r="FZA88" s="102"/>
      <c r="FZB88" s="35"/>
      <c r="FZC88" s="36"/>
      <c r="FZD88" s="94"/>
      <c r="FZE88" s="94"/>
      <c r="FZF88" s="92"/>
      <c r="FZG88" s="93"/>
      <c r="FZH88" s="102"/>
      <c r="FZI88" s="35"/>
      <c r="FZJ88" s="36"/>
      <c r="FZK88" s="94"/>
      <c r="FZL88" s="94"/>
      <c r="FZM88" s="92"/>
      <c r="FZN88" s="93"/>
      <c r="FZO88" s="102"/>
      <c r="FZP88" s="35"/>
      <c r="FZQ88" s="36"/>
      <c r="FZR88" s="94"/>
      <c r="FZS88" s="94"/>
      <c r="FZT88" s="92"/>
      <c r="FZU88" s="93"/>
      <c r="FZV88" s="102"/>
      <c r="FZW88" s="35"/>
      <c r="FZX88" s="36"/>
      <c r="FZY88" s="94"/>
      <c r="FZZ88" s="94"/>
      <c r="GAA88" s="92"/>
      <c r="GAB88" s="93"/>
      <c r="GAC88" s="102"/>
      <c r="GAD88" s="35"/>
      <c r="GAE88" s="36"/>
      <c r="GAF88" s="94"/>
      <c r="GAG88" s="94"/>
      <c r="GAH88" s="92"/>
      <c r="GAI88" s="93"/>
      <c r="GAJ88" s="102"/>
      <c r="GAK88" s="35"/>
      <c r="GAL88" s="36"/>
      <c r="GAM88" s="94"/>
      <c r="GAN88" s="94"/>
      <c r="GAO88" s="92"/>
      <c r="GAP88" s="93"/>
      <c r="GAQ88" s="102"/>
      <c r="GAR88" s="35"/>
      <c r="GAS88" s="36"/>
      <c r="GAT88" s="94"/>
      <c r="GAU88" s="94"/>
      <c r="GAV88" s="92"/>
      <c r="GAW88" s="93"/>
      <c r="GAX88" s="102"/>
      <c r="GAY88" s="35"/>
      <c r="GAZ88" s="36"/>
      <c r="GBA88" s="94"/>
      <c r="GBB88" s="94"/>
      <c r="GBC88" s="92"/>
      <c r="GBD88" s="93"/>
      <c r="GBE88" s="102"/>
      <c r="GBF88" s="35"/>
      <c r="GBG88" s="36"/>
      <c r="GBH88" s="94"/>
      <c r="GBI88" s="94"/>
      <c r="GBJ88" s="92"/>
      <c r="GBK88" s="93"/>
      <c r="GBL88" s="102"/>
      <c r="GBM88" s="35"/>
      <c r="GBN88" s="36"/>
      <c r="GBO88" s="94"/>
      <c r="GBP88" s="94"/>
      <c r="GBQ88" s="92"/>
      <c r="GBR88" s="93"/>
      <c r="GBS88" s="102"/>
      <c r="GBT88" s="35"/>
      <c r="GBU88" s="36"/>
      <c r="GBV88" s="94"/>
      <c r="GBW88" s="94"/>
      <c r="GBX88" s="92"/>
      <c r="GBY88" s="93"/>
      <c r="GBZ88" s="102"/>
      <c r="GCA88" s="35"/>
      <c r="GCB88" s="36"/>
      <c r="GCC88" s="94"/>
      <c r="GCD88" s="94"/>
      <c r="GCE88" s="92"/>
      <c r="GCF88" s="93"/>
      <c r="GCG88" s="102"/>
      <c r="GCH88" s="35"/>
      <c r="GCI88" s="36"/>
      <c r="GCJ88" s="94"/>
      <c r="GCK88" s="94"/>
      <c r="GCL88" s="92"/>
      <c r="GCM88" s="93"/>
      <c r="GCN88" s="102"/>
      <c r="GCO88" s="35"/>
      <c r="GCP88" s="36"/>
      <c r="GCQ88" s="94"/>
      <c r="GCR88" s="94"/>
      <c r="GCS88" s="92"/>
      <c r="GCT88" s="93"/>
      <c r="GCU88" s="102"/>
      <c r="GCV88" s="35"/>
      <c r="GCW88" s="36"/>
      <c r="GCX88" s="94"/>
      <c r="GCY88" s="94"/>
      <c r="GCZ88" s="92"/>
      <c r="GDA88" s="93"/>
      <c r="GDB88" s="102"/>
      <c r="GDC88" s="35"/>
      <c r="GDD88" s="36"/>
      <c r="GDE88" s="94"/>
      <c r="GDF88" s="94"/>
      <c r="GDG88" s="92"/>
      <c r="GDH88" s="93"/>
      <c r="GDI88" s="102"/>
      <c r="GDJ88" s="35"/>
      <c r="GDK88" s="36"/>
      <c r="GDL88" s="94"/>
      <c r="GDM88" s="94"/>
      <c r="GDN88" s="92"/>
      <c r="GDO88" s="93"/>
      <c r="GDP88" s="102"/>
      <c r="GDQ88" s="35"/>
      <c r="GDR88" s="36"/>
      <c r="GDS88" s="94"/>
      <c r="GDT88" s="94"/>
      <c r="GDU88" s="92"/>
      <c r="GDV88" s="93"/>
      <c r="GDW88" s="102"/>
      <c r="GDX88" s="35"/>
      <c r="GDY88" s="36"/>
      <c r="GDZ88" s="94"/>
      <c r="GEA88" s="94"/>
      <c r="GEB88" s="92"/>
      <c r="GEC88" s="93"/>
      <c r="GED88" s="102"/>
      <c r="GEE88" s="35"/>
      <c r="GEF88" s="36"/>
      <c r="GEG88" s="94"/>
      <c r="GEH88" s="94"/>
      <c r="GEI88" s="92"/>
      <c r="GEJ88" s="93"/>
      <c r="GEK88" s="102"/>
      <c r="GEL88" s="35"/>
      <c r="GEM88" s="36"/>
      <c r="GEN88" s="94"/>
      <c r="GEO88" s="94"/>
      <c r="GEP88" s="92"/>
      <c r="GEQ88" s="93"/>
      <c r="GER88" s="102"/>
      <c r="GES88" s="35"/>
      <c r="GET88" s="36"/>
      <c r="GEU88" s="94"/>
      <c r="GEV88" s="94"/>
      <c r="GEW88" s="92"/>
      <c r="GEX88" s="93"/>
      <c r="GEY88" s="102"/>
      <c r="GEZ88" s="35"/>
      <c r="GFA88" s="36"/>
      <c r="GFB88" s="94"/>
      <c r="GFC88" s="94"/>
      <c r="GFD88" s="92"/>
      <c r="GFE88" s="93"/>
      <c r="GFF88" s="102"/>
      <c r="GFG88" s="35"/>
      <c r="GFH88" s="36"/>
      <c r="GFI88" s="94"/>
      <c r="GFJ88" s="94"/>
      <c r="GFK88" s="92"/>
      <c r="GFL88" s="93"/>
      <c r="GFM88" s="102"/>
      <c r="GFN88" s="35"/>
      <c r="GFO88" s="36"/>
      <c r="GFP88" s="94"/>
      <c r="GFQ88" s="94"/>
      <c r="GFR88" s="92"/>
      <c r="GFS88" s="93"/>
      <c r="GFT88" s="102"/>
      <c r="GFU88" s="35"/>
      <c r="GFV88" s="36"/>
      <c r="GFW88" s="94"/>
      <c r="GFX88" s="94"/>
      <c r="GFY88" s="92"/>
      <c r="GFZ88" s="93"/>
      <c r="GGA88" s="102"/>
      <c r="GGB88" s="35"/>
      <c r="GGC88" s="36"/>
      <c r="GGD88" s="94"/>
      <c r="GGE88" s="94"/>
      <c r="GGF88" s="92"/>
      <c r="GGG88" s="93"/>
      <c r="GGH88" s="102"/>
      <c r="GGI88" s="35"/>
      <c r="GGJ88" s="36"/>
      <c r="GGK88" s="94"/>
      <c r="GGL88" s="94"/>
      <c r="GGM88" s="92"/>
      <c r="GGN88" s="93"/>
      <c r="GGO88" s="102"/>
      <c r="GGP88" s="35"/>
      <c r="GGQ88" s="36"/>
      <c r="GGR88" s="94"/>
      <c r="GGS88" s="94"/>
      <c r="GGT88" s="92"/>
      <c r="GGU88" s="93"/>
      <c r="GGV88" s="102"/>
      <c r="GGW88" s="35"/>
      <c r="GGX88" s="36"/>
      <c r="GGY88" s="94"/>
      <c r="GGZ88" s="94"/>
      <c r="GHA88" s="92"/>
      <c r="GHB88" s="93"/>
      <c r="GHC88" s="102"/>
      <c r="GHD88" s="35"/>
      <c r="GHE88" s="36"/>
      <c r="GHF88" s="94"/>
      <c r="GHG88" s="94"/>
      <c r="GHH88" s="92"/>
      <c r="GHI88" s="93"/>
      <c r="GHJ88" s="102"/>
      <c r="GHK88" s="35"/>
      <c r="GHL88" s="36"/>
      <c r="GHM88" s="94"/>
      <c r="GHN88" s="94"/>
      <c r="GHO88" s="92"/>
      <c r="GHP88" s="93"/>
      <c r="GHQ88" s="102"/>
      <c r="GHR88" s="35"/>
      <c r="GHS88" s="36"/>
      <c r="GHT88" s="94"/>
      <c r="GHU88" s="94"/>
      <c r="GHV88" s="92"/>
      <c r="GHW88" s="93"/>
      <c r="GHX88" s="102"/>
      <c r="GHY88" s="35"/>
      <c r="GHZ88" s="36"/>
      <c r="GIA88" s="94"/>
      <c r="GIB88" s="94"/>
      <c r="GIC88" s="92"/>
      <c r="GID88" s="93"/>
      <c r="GIE88" s="102"/>
      <c r="GIF88" s="35"/>
      <c r="GIG88" s="36"/>
      <c r="GIH88" s="94"/>
      <c r="GII88" s="94"/>
      <c r="GIJ88" s="92"/>
      <c r="GIK88" s="93"/>
      <c r="GIL88" s="102"/>
      <c r="GIM88" s="35"/>
      <c r="GIN88" s="36"/>
      <c r="GIO88" s="94"/>
      <c r="GIP88" s="94"/>
      <c r="GIQ88" s="92"/>
      <c r="GIR88" s="93"/>
      <c r="GIS88" s="102"/>
      <c r="GIT88" s="35"/>
      <c r="GIU88" s="36"/>
      <c r="GIV88" s="94"/>
      <c r="GIW88" s="94"/>
      <c r="GIX88" s="92"/>
      <c r="GIY88" s="93"/>
      <c r="GIZ88" s="102"/>
      <c r="GJA88" s="35"/>
      <c r="GJB88" s="36"/>
      <c r="GJC88" s="94"/>
      <c r="GJD88" s="94"/>
      <c r="GJE88" s="92"/>
      <c r="GJF88" s="93"/>
      <c r="GJG88" s="102"/>
      <c r="GJH88" s="35"/>
      <c r="GJI88" s="36"/>
      <c r="GJJ88" s="94"/>
      <c r="GJK88" s="94"/>
      <c r="GJL88" s="92"/>
      <c r="GJM88" s="93"/>
      <c r="GJN88" s="102"/>
      <c r="GJO88" s="35"/>
      <c r="GJP88" s="36"/>
      <c r="GJQ88" s="94"/>
      <c r="GJR88" s="94"/>
      <c r="GJS88" s="92"/>
      <c r="GJT88" s="93"/>
      <c r="GJU88" s="102"/>
      <c r="GJV88" s="35"/>
      <c r="GJW88" s="36"/>
      <c r="GJX88" s="94"/>
      <c r="GJY88" s="94"/>
      <c r="GJZ88" s="92"/>
      <c r="GKA88" s="93"/>
      <c r="GKB88" s="102"/>
      <c r="GKC88" s="35"/>
      <c r="GKD88" s="36"/>
      <c r="GKE88" s="94"/>
      <c r="GKF88" s="94"/>
      <c r="GKG88" s="92"/>
      <c r="GKH88" s="93"/>
      <c r="GKI88" s="102"/>
      <c r="GKJ88" s="35"/>
      <c r="GKK88" s="36"/>
      <c r="GKL88" s="94"/>
      <c r="GKM88" s="94"/>
      <c r="GKN88" s="92"/>
      <c r="GKO88" s="93"/>
      <c r="GKP88" s="102"/>
      <c r="GKQ88" s="35"/>
      <c r="GKR88" s="36"/>
      <c r="GKS88" s="94"/>
      <c r="GKT88" s="94"/>
      <c r="GKU88" s="92"/>
      <c r="GKV88" s="93"/>
      <c r="GKW88" s="102"/>
      <c r="GKX88" s="35"/>
      <c r="GKY88" s="36"/>
      <c r="GKZ88" s="94"/>
      <c r="GLA88" s="94"/>
      <c r="GLB88" s="92"/>
      <c r="GLC88" s="93"/>
      <c r="GLD88" s="102"/>
      <c r="GLE88" s="35"/>
      <c r="GLF88" s="36"/>
      <c r="GLG88" s="94"/>
      <c r="GLH88" s="94"/>
      <c r="GLI88" s="92"/>
      <c r="GLJ88" s="93"/>
      <c r="GLK88" s="102"/>
      <c r="GLL88" s="35"/>
      <c r="GLM88" s="36"/>
      <c r="GLN88" s="94"/>
      <c r="GLO88" s="94"/>
      <c r="GLP88" s="92"/>
      <c r="GLQ88" s="93"/>
      <c r="GLR88" s="102"/>
      <c r="GLS88" s="35"/>
      <c r="GLT88" s="36"/>
      <c r="GLU88" s="94"/>
      <c r="GLV88" s="94"/>
      <c r="GLW88" s="92"/>
      <c r="GLX88" s="93"/>
      <c r="GLY88" s="102"/>
      <c r="GLZ88" s="35"/>
      <c r="GMA88" s="36"/>
      <c r="GMB88" s="94"/>
      <c r="GMC88" s="94"/>
      <c r="GMD88" s="92"/>
      <c r="GME88" s="93"/>
      <c r="GMF88" s="102"/>
      <c r="GMG88" s="35"/>
      <c r="GMH88" s="36"/>
      <c r="GMI88" s="94"/>
      <c r="GMJ88" s="94"/>
      <c r="GMK88" s="92"/>
      <c r="GML88" s="93"/>
      <c r="GMM88" s="102"/>
      <c r="GMN88" s="35"/>
      <c r="GMO88" s="36"/>
      <c r="GMP88" s="94"/>
      <c r="GMQ88" s="94"/>
      <c r="GMR88" s="92"/>
      <c r="GMS88" s="93"/>
      <c r="GMT88" s="102"/>
      <c r="GMU88" s="35"/>
      <c r="GMV88" s="36"/>
      <c r="GMW88" s="94"/>
      <c r="GMX88" s="94"/>
      <c r="GMY88" s="92"/>
      <c r="GMZ88" s="93"/>
      <c r="GNA88" s="102"/>
      <c r="GNB88" s="35"/>
      <c r="GNC88" s="36"/>
      <c r="GND88" s="94"/>
      <c r="GNE88" s="94"/>
      <c r="GNF88" s="92"/>
      <c r="GNG88" s="93"/>
      <c r="GNH88" s="102"/>
      <c r="GNI88" s="35"/>
      <c r="GNJ88" s="36"/>
      <c r="GNK88" s="94"/>
      <c r="GNL88" s="94"/>
      <c r="GNM88" s="92"/>
      <c r="GNN88" s="93"/>
      <c r="GNO88" s="102"/>
      <c r="GNP88" s="35"/>
      <c r="GNQ88" s="36"/>
      <c r="GNR88" s="94"/>
      <c r="GNS88" s="94"/>
      <c r="GNT88" s="92"/>
      <c r="GNU88" s="93"/>
      <c r="GNV88" s="102"/>
      <c r="GNW88" s="35"/>
      <c r="GNX88" s="36"/>
      <c r="GNY88" s="94"/>
      <c r="GNZ88" s="94"/>
      <c r="GOA88" s="92"/>
      <c r="GOB88" s="93"/>
      <c r="GOC88" s="102"/>
      <c r="GOD88" s="35"/>
      <c r="GOE88" s="36"/>
      <c r="GOF88" s="94"/>
      <c r="GOG88" s="94"/>
      <c r="GOH88" s="92"/>
      <c r="GOI88" s="93"/>
      <c r="GOJ88" s="102"/>
      <c r="GOK88" s="35"/>
      <c r="GOL88" s="36"/>
      <c r="GOM88" s="94"/>
      <c r="GON88" s="94"/>
      <c r="GOO88" s="92"/>
      <c r="GOP88" s="93"/>
      <c r="GOQ88" s="102"/>
      <c r="GOR88" s="35"/>
      <c r="GOS88" s="36"/>
      <c r="GOT88" s="94"/>
      <c r="GOU88" s="94"/>
      <c r="GOV88" s="92"/>
      <c r="GOW88" s="93"/>
      <c r="GOX88" s="102"/>
      <c r="GOY88" s="35"/>
      <c r="GOZ88" s="36"/>
      <c r="GPA88" s="94"/>
      <c r="GPB88" s="94"/>
      <c r="GPC88" s="92"/>
      <c r="GPD88" s="93"/>
      <c r="GPE88" s="102"/>
      <c r="GPF88" s="35"/>
      <c r="GPG88" s="36"/>
      <c r="GPH88" s="94"/>
      <c r="GPI88" s="94"/>
      <c r="GPJ88" s="92"/>
      <c r="GPK88" s="93"/>
      <c r="GPL88" s="102"/>
      <c r="GPM88" s="35"/>
      <c r="GPN88" s="36"/>
      <c r="GPO88" s="94"/>
      <c r="GPP88" s="94"/>
      <c r="GPQ88" s="92"/>
      <c r="GPR88" s="93"/>
      <c r="GPS88" s="102"/>
      <c r="GPT88" s="35"/>
      <c r="GPU88" s="36"/>
      <c r="GPV88" s="94"/>
      <c r="GPW88" s="94"/>
      <c r="GPX88" s="92"/>
      <c r="GPY88" s="93"/>
      <c r="GPZ88" s="102"/>
      <c r="GQA88" s="35"/>
      <c r="GQB88" s="36"/>
      <c r="GQC88" s="94"/>
      <c r="GQD88" s="94"/>
      <c r="GQE88" s="92"/>
      <c r="GQF88" s="93"/>
      <c r="GQG88" s="102"/>
      <c r="GQH88" s="35"/>
      <c r="GQI88" s="36"/>
      <c r="GQJ88" s="94"/>
      <c r="GQK88" s="94"/>
      <c r="GQL88" s="92"/>
      <c r="GQM88" s="93"/>
      <c r="GQN88" s="102"/>
      <c r="GQO88" s="35"/>
      <c r="GQP88" s="36"/>
      <c r="GQQ88" s="94"/>
      <c r="GQR88" s="94"/>
      <c r="GQS88" s="92"/>
      <c r="GQT88" s="93"/>
      <c r="GQU88" s="102"/>
      <c r="GQV88" s="35"/>
      <c r="GQW88" s="36"/>
      <c r="GQX88" s="94"/>
      <c r="GQY88" s="94"/>
      <c r="GQZ88" s="92"/>
      <c r="GRA88" s="93"/>
      <c r="GRB88" s="102"/>
      <c r="GRC88" s="35"/>
      <c r="GRD88" s="36"/>
      <c r="GRE88" s="94"/>
      <c r="GRF88" s="94"/>
      <c r="GRG88" s="92"/>
      <c r="GRH88" s="93"/>
      <c r="GRI88" s="102"/>
      <c r="GRJ88" s="35"/>
      <c r="GRK88" s="36"/>
      <c r="GRL88" s="94"/>
      <c r="GRM88" s="94"/>
      <c r="GRN88" s="92"/>
      <c r="GRO88" s="93"/>
      <c r="GRP88" s="102"/>
      <c r="GRQ88" s="35"/>
      <c r="GRR88" s="36"/>
      <c r="GRS88" s="94"/>
      <c r="GRT88" s="94"/>
      <c r="GRU88" s="92"/>
      <c r="GRV88" s="93"/>
      <c r="GRW88" s="102"/>
      <c r="GRX88" s="35"/>
      <c r="GRY88" s="36"/>
      <c r="GRZ88" s="94"/>
      <c r="GSA88" s="94"/>
      <c r="GSB88" s="92"/>
      <c r="GSC88" s="93"/>
      <c r="GSD88" s="102"/>
      <c r="GSE88" s="35"/>
      <c r="GSF88" s="36"/>
      <c r="GSG88" s="94"/>
      <c r="GSH88" s="94"/>
      <c r="GSI88" s="92"/>
      <c r="GSJ88" s="93"/>
      <c r="GSK88" s="102"/>
      <c r="GSL88" s="35"/>
      <c r="GSM88" s="36"/>
      <c r="GSN88" s="94"/>
      <c r="GSO88" s="94"/>
      <c r="GSP88" s="92"/>
      <c r="GSQ88" s="93"/>
      <c r="GSR88" s="102"/>
      <c r="GSS88" s="35"/>
      <c r="GST88" s="36"/>
      <c r="GSU88" s="94"/>
      <c r="GSV88" s="94"/>
      <c r="GSW88" s="92"/>
      <c r="GSX88" s="93"/>
      <c r="GSY88" s="102"/>
      <c r="GSZ88" s="35"/>
      <c r="GTA88" s="36"/>
      <c r="GTB88" s="94"/>
      <c r="GTC88" s="94"/>
      <c r="GTD88" s="92"/>
      <c r="GTE88" s="93"/>
      <c r="GTF88" s="102"/>
      <c r="GTG88" s="35"/>
      <c r="GTH88" s="36"/>
      <c r="GTI88" s="94"/>
      <c r="GTJ88" s="94"/>
      <c r="GTK88" s="92"/>
      <c r="GTL88" s="93"/>
      <c r="GTM88" s="102"/>
      <c r="GTN88" s="35"/>
      <c r="GTO88" s="36"/>
      <c r="GTP88" s="94"/>
      <c r="GTQ88" s="94"/>
      <c r="GTR88" s="92"/>
      <c r="GTS88" s="93"/>
      <c r="GTT88" s="102"/>
      <c r="GTU88" s="35"/>
      <c r="GTV88" s="36"/>
      <c r="GTW88" s="94"/>
      <c r="GTX88" s="94"/>
      <c r="GTY88" s="92"/>
      <c r="GTZ88" s="93"/>
      <c r="GUA88" s="102"/>
      <c r="GUB88" s="35"/>
      <c r="GUC88" s="36"/>
      <c r="GUD88" s="94"/>
      <c r="GUE88" s="94"/>
      <c r="GUF88" s="92"/>
      <c r="GUG88" s="93"/>
      <c r="GUH88" s="102"/>
      <c r="GUI88" s="35"/>
      <c r="GUJ88" s="36"/>
      <c r="GUK88" s="94"/>
      <c r="GUL88" s="94"/>
      <c r="GUM88" s="92"/>
      <c r="GUN88" s="93"/>
      <c r="GUO88" s="102"/>
      <c r="GUP88" s="35"/>
      <c r="GUQ88" s="36"/>
      <c r="GUR88" s="94"/>
      <c r="GUS88" s="94"/>
      <c r="GUT88" s="92"/>
      <c r="GUU88" s="93"/>
      <c r="GUV88" s="102"/>
      <c r="GUW88" s="35"/>
      <c r="GUX88" s="36"/>
      <c r="GUY88" s="94"/>
      <c r="GUZ88" s="94"/>
      <c r="GVA88" s="92"/>
      <c r="GVB88" s="93"/>
      <c r="GVC88" s="102"/>
      <c r="GVD88" s="35"/>
      <c r="GVE88" s="36"/>
      <c r="GVF88" s="94"/>
      <c r="GVG88" s="94"/>
      <c r="GVH88" s="92"/>
      <c r="GVI88" s="93"/>
      <c r="GVJ88" s="102"/>
      <c r="GVK88" s="35"/>
      <c r="GVL88" s="36"/>
      <c r="GVM88" s="94"/>
      <c r="GVN88" s="94"/>
      <c r="GVO88" s="92"/>
      <c r="GVP88" s="93"/>
      <c r="GVQ88" s="102"/>
      <c r="GVR88" s="35"/>
      <c r="GVS88" s="36"/>
      <c r="GVT88" s="94"/>
      <c r="GVU88" s="94"/>
      <c r="GVV88" s="92"/>
      <c r="GVW88" s="93"/>
      <c r="GVX88" s="102"/>
      <c r="GVY88" s="35"/>
      <c r="GVZ88" s="36"/>
      <c r="GWA88" s="94"/>
      <c r="GWB88" s="94"/>
      <c r="GWC88" s="92"/>
      <c r="GWD88" s="93"/>
      <c r="GWE88" s="102"/>
      <c r="GWF88" s="35"/>
      <c r="GWG88" s="36"/>
      <c r="GWH88" s="94"/>
      <c r="GWI88" s="94"/>
      <c r="GWJ88" s="92"/>
      <c r="GWK88" s="93"/>
      <c r="GWL88" s="102"/>
      <c r="GWM88" s="35"/>
      <c r="GWN88" s="36"/>
      <c r="GWO88" s="94"/>
      <c r="GWP88" s="94"/>
      <c r="GWQ88" s="92"/>
      <c r="GWR88" s="93"/>
      <c r="GWS88" s="102"/>
      <c r="GWT88" s="35"/>
      <c r="GWU88" s="36"/>
      <c r="GWV88" s="94"/>
      <c r="GWW88" s="94"/>
      <c r="GWX88" s="92"/>
      <c r="GWY88" s="93"/>
      <c r="GWZ88" s="102"/>
      <c r="GXA88" s="35"/>
      <c r="GXB88" s="36"/>
      <c r="GXC88" s="94"/>
      <c r="GXD88" s="94"/>
      <c r="GXE88" s="92"/>
      <c r="GXF88" s="93"/>
      <c r="GXG88" s="102"/>
      <c r="GXH88" s="35"/>
      <c r="GXI88" s="36"/>
      <c r="GXJ88" s="94"/>
      <c r="GXK88" s="94"/>
      <c r="GXL88" s="92"/>
      <c r="GXM88" s="93"/>
      <c r="GXN88" s="102"/>
      <c r="GXO88" s="35"/>
      <c r="GXP88" s="36"/>
      <c r="GXQ88" s="94"/>
      <c r="GXR88" s="94"/>
      <c r="GXS88" s="92"/>
      <c r="GXT88" s="93"/>
      <c r="GXU88" s="102"/>
      <c r="GXV88" s="35"/>
      <c r="GXW88" s="36"/>
      <c r="GXX88" s="94"/>
      <c r="GXY88" s="94"/>
      <c r="GXZ88" s="92"/>
      <c r="GYA88" s="93"/>
      <c r="GYB88" s="102"/>
      <c r="GYC88" s="35"/>
      <c r="GYD88" s="36"/>
      <c r="GYE88" s="94"/>
      <c r="GYF88" s="94"/>
      <c r="GYG88" s="92"/>
      <c r="GYH88" s="93"/>
      <c r="GYI88" s="102"/>
      <c r="GYJ88" s="35"/>
      <c r="GYK88" s="36"/>
      <c r="GYL88" s="94"/>
      <c r="GYM88" s="94"/>
      <c r="GYN88" s="92"/>
      <c r="GYO88" s="93"/>
      <c r="GYP88" s="102"/>
      <c r="GYQ88" s="35"/>
      <c r="GYR88" s="36"/>
      <c r="GYS88" s="94"/>
      <c r="GYT88" s="94"/>
      <c r="GYU88" s="92"/>
      <c r="GYV88" s="93"/>
      <c r="GYW88" s="102"/>
      <c r="GYX88" s="35"/>
      <c r="GYY88" s="36"/>
      <c r="GYZ88" s="94"/>
      <c r="GZA88" s="94"/>
      <c r="GZB88" s="92"/>
      <c r="GZC88" s="93"/>
      <c r="GZD88" s="102"/>
      <c r="GZE88" s="35"/>
      <c r="GZF88" s="36"/>
      <c r="GZG88" s="94"/>
      <c r="GZH88" s="94"/>
      <c r="GZI88" s="92"/>
      <c r="GZJ88" s="93"/>
      <c r="GZK88" s="102"/>
      <c r="GZL88" s="35"/>
      <c r="GZM88" s="36"/>
      <c r="GZN88" s="94"/>
      <c r="GZO88" s="94"/>
      <c r="GZP88" s="92"/>
      <c r="GZQ88" s="93"/>
      <c r="GZR88" s="102"/>
      <c r="GZS88" s="35"/>
      <c r="GZT88" s="36"/>
      <c r="GZU88" s="94"/>
      <c r="GZV88" s="94"/>
      <c r="GZW88" s="92"/>
      <c r="GZX88" s="93"/>
      <c r="GZY88" s="102"/>
      <c r="GZZ88" s="35"/>
      <c r="HAA88" s="36"/>
      <c r="HAB88" s="94"/>
      <c r="HAC88" s="94"/>
      <c r="HAD88" s="92"/>
      <c r="HAE88" s="93"/>
      <c r="HAF88" s="102"/>
      <c r="HAG88" s="35"/>
      <c r="HAH88" s="36"/>
      <c r="HAI88" s="94"/>
      <c r="HAJ88" s="94"/>
      <c r="HAK88" s="92"/>
      <c r="HAL88" s="93"/>
      <c r="HAM88" s="102"/>
      <c r="HAN88" s="35"/>
      <c r="HAO88" s="36"/>
      <c r="HAP88" s="94"/>
      <c r="HAQ88" s="94"/>
      <c r="HAR88" s="92"/>
      <c r="HAS88" s="93"/>
      <c r="HAT88" s="102"/>
      <c r="HAU88" s="35"/>
      <c r="HAV88" s="36"/>
      <c r="HAW88" s="94"/>
      <c r="HAX88" s="94"/>
      <c r="HAY88" s="92"/>
      <c r="HAZ88" s="93"/>
      <c r="HBA88" s="102"/>
      <c r="HBB88" s="35"/>
      <c r="HBC88" s="36"/>
      <c r="HBD88" s="94"/>
      <c r="HBE88" s="94"/>
      <c r="HBF88" s="92"/>
      <c r="HBG88" s="93"/>
      <c r="HBH88" s="102"/>
      <c r="HBI88" s="35"/>
      <c r="HBJ88" s="36"/>
      <c r="HBK88" s="94"/>
      <c r="HBL88" s="94"/>
      <c r="HBM88" s="92"/>
      <c r="HBN88" s="93"/>
      <c r="HBO88" s="102"/>
      <c r="HBP88" s="35"/>
      <c r="HBQ88" s="36"/>
      <c r="HBR88" s="94"/>
      <c r="HBS88" s="94"/>
      <c r="HBT88" s="92"/>
      <c r="HBU88" s="93"/>
      <c r="HBV88" s="102"/>
      <c r="HBW88" s="35"/>
      <c r="HBX88" s="36"/>
      <c r="HBY88" s="94"/>
      <c r="HBZ88" s="94"/>
      <c r="HCA88" s="92"/>
      <c r="HCB88" s="93"/>
      <c r="HCC88" s="102"/>
      <c r="HCD88" s="35"/>
      <c r="HCE88" s="36"/>
      <c r="HCF88" s="94"/>
      <c r="HCG88" s="94"/>
      <c r="HCH88" s="92"/>
      <c r="HCI88" s="93"/>
      <c r="HCJ88" s="102"/>
      <c r="HCK88" s="35"/>
      <c r="HCL88" s="36"/>
      <c r="HCM88" s="94"/>
      <c r="HCN88" s="94"/>
      <c r="HCO88" s="92"/>
      <c r="HCP88" s="93"/>
      <c r="HCQ88" s="102"/>
      <c r="HCR88" s="35"/>
      <c r="HCS88" s="36"/>
      <c r="HCT88" s="94"/>
      <c r="HCU88" s="94"/>
      <c r="HCV88" s="92"/>
      <c r="HCW88" s="93"/>
      <c r="HCX88" s="102"/>
      <c r="HCY88" s="35"/>
      <c r="HCZ88" s="36"/>
      <c r="HDA88" s="94"/>
      <c r="HDB88" s="94"/>
      <c r="HDC88" s="92"/>
      <c r="HDD88" s="93"/>
      <c r="HDE88" s="102"/>
      <c r="HDF88" s="35"/>
      <c r="HDG88" s="36"/>
      <c r="HDH88" s="94"/>
      <c r="HDI88" s="94"/>
      <c r="HDJ88" s="92"/>
      <c r="HDK88" s="93"/>
      <c r="HDL88" s="102"/>
      <c r="HDM88" s="35"/>
      <c r="HDN88" s="36"/>
      <c r="HDO88" s="94"/>
      <c r="HDP88" s="94"/>
      <c r="HDQ88" s="92"/>
      <c r="HDR88" s="93"/>
      <c r="HDS88" s="102"/>
      <c r="HDT88" s="35"/>
      <c r="HDU88" s="36"/>
      <c r="HDV88" s="94"/>
      <c r="HDW88" s="94"/>
      <c r="HDX88" s="92"/>
      <c r="HDY88" s="93"/>
      <c r="HDZ88" s="102"/>
      <c r="HEA88" s="35"/>
      <c r="HEB88" s="36"/>
      <c r="HEC88" s="94"/>
      <c r="HED88" s="94"/>
      <c r="HEE88" s="92"/>
      <c r="HEF88" s="93"/>
      <c r="HEG88" s="102"/>
      <c r="HEH88" s="35"/>
      <c r="HEI88" s="36"/>
      <c r="HEJ88" s="94"/>
      <c r="HEK88" s="94"/>
      <c r="HEL88" s="92"/>
      <c r="HEM88" s="93"/>
      <c r="HEN88" s="102"/>
      <c r="HEO88" s="35"/>
      <c r="HEP88" s="36"/>
      <c r="HEQ88" s="94"/>
      <c r="HER88" s="94"/>
      <c r="HES88" s="92"/>
      <c r="HET88" s="93"/>
      <c r="HEU88" s="102"/>
      <c r="HEV88" s="35"/>
      <c r="HEW88" s="36"/>
      <c r="HEX88" s="94"/>
      <c r="HEY88" s="94"/>
      <c r="HEZ88" s="92"/>
      <c r="HFA88" s="93"/>
      <c r="HFB88" s="102"/>
      <c r="HFC88" s="35"/>
      <c r="HFD88" s="36"/>
      <c r="HFE88" s="94"/>
      <c r="HFF88" s="94"/>
      <c r="HFG88" s="92"/>
      <c r="HFH88" s="93"/>
      <c r="HFI88" s="102"/>
      <c r="HFJ88" s="35"/>
      <c r="HFK88" s="36"/>
      <c r="HFL88" s="94"/>
      <c r="HFM88" s="94"/>
      <c r="HFN88" s="92"/>
      <c r="HFO88" s="93"/>
      <c r="HFP88" s="102"/>
      <c r="HFQ88" s="35"/>
      <c r="HFR88" s="36"/>
      <c r="HFS88" s="94"/>
      <c r="HFT88" s="94"/>
      <c r="HFU88" s="92"/>
      <c r="HFV88" s="93"/>
      <c r="HFW88" s="102"/>
      <c r="HFX88" s="35"/>
      <c r="HFY88" s="36"/>
      <c r="HFZ88" s="94"/>
      <c r="HGA88" s="94"/>
      <c r="HGB88" s="92"/>
      <c r="HGC88" s="93"/>
      <c r="HGD88" s="102"/>
      <c r="HGE88" s="35"/>
      <c r="HGF88" s="36"/>
      <c r="HGG88" s="94"/>
      <c r="HGH88" s="94"/>
      <c r="HGI88" s="92"/>
      <c r="HGJ88" s="93"/>
      <c r="HGK88" s="102"/>
      <c r="HGL88" s="35"/>
      <c r="HGM88" s="36"/>
      <c r="HGN88" s="94"/>
      <c r="HGO88" s="94"/>
      <c r="HGP88" s="92"/>
      <c r="HGQ88" s="93"/>
      <c r="HGR88" s="102"/>
      <c r="HGS88" s="35"/>
      <c r="HGT88" s="36"/>
      <c r="HGU88" s="94"/>
      <c r="HGV88" s="94"/>
      <c r="HGW88" s="92"/>
      <c r="HGX88" s="93"/>
      <c r="HGY88" s="102"/>
      <c r="HGZ88" s="35"/>
      <c r="HHA88" s="36"/>
      <c r="HHB88" s="94"/>
      <c r="HHC88" s="94"/>
      <c r="HHD88" s="92"/>
      <c r="HHE88" s="93"/>
      <c r="HHF88" s="102"/>
      <c r="HHG88" s="35"/>
      <c r="HHH88" s="36"/>
      <c r="HHI88" s="94"/>
      <c r="HHJ88" s="94"/>
      <c r="HHK88" s="92"/>
      <c r="HHL88" s="93"/>
      <c r="HHM88" s="102"/>
      <c r="HHN88" s="35"/>
      <c r="HHO88" s="36"/>
      <c r="HHP88" s="94"/>
      <c r="HHQ88" s="94"/>
      <c r="HHR88" s="92"/>
      <c r="HHS88" s="93"/>
      <c r="HHT88" s="102"/>
      <c r="HHU88" s="35"/>
      <c r="HHV88" s="36"/>
      <c r="HHW88" s="94"/>
      <c r="HHX88" s="94"/>
      <c r="HHY88" s="92"/>
      <c r="HHZ88" s="93"/>
      <c r="HIA88" s="102"/>
      <c r="HIB88" s="35"/>
      <c r="HIC88" s="36"/>
      <c r="HID88" s="94"/>
      <c r="HIE88" s="94"/>
      <c r="HIF88" s="92"/>
      <c r="HIG88" s="93"/>
      <c r="HIH88" s="102"/>
      <c r="HII88" s="35"/>
      <c r="HIJ88" s="36"/>
      <c r="HIK88" s="94"/>
      <c r="HIL88" s="94"/>
      <c r="HIM88" s="92"/>
      <c r="HIN88" s="93"/>
      <c r="HIO88" s="102"/>
      <c r="HIP88" s="35"/>
      <c r="HIQ88" s="36"/>
      <c r="HIR88" s="94"/>
      <c r="HIS88" s="94"/>
      <c r="HIT88" s="92"/>
      <c r="HIU88" s="93"/>
      <c r="HIV88" s="102"/>
      <c r="HIW88" s="35"/>
      <c r="HIX88" s="36"/>
      <c r="HIY88" s="94"/>
      <c r="HIZ88" s="94"/>
      <c r="HJA88" s="92"/>
      <c r="HJB88" s="93"/>
      <c r="HJC88" s="102"/>
      <c r="HJD88" s="35"/>
      <c r="HJE88" s="36"/>
      <c r="HJF88" s="94"/>
      <c r="HJG88" s="94"/>
      <c r="HJH88" s="92"/>
      <c r="HJI88" s="93"/>
      <c r="HJJ88" s="102"/>
      <c r="HJK88" s="35"/>
      <c r="HJL88" s="36"/>
      <c r="HJM88" s="94"/>
      <c r="HJN88" s="94"/>
      <c r="HJO88" s="92"/>
      <c r="HJP88" s="93"/>
      <c r="HJQ88" s="102"/>
      <c r="HJR88" s="35"/>
      <c r="HJS88" s="36"/>
      <c r="HJT88" s="94"/>
      <c r="HJU88" s="94"/>
      <c r="HJV88" s="92"/>
      <c r="HJW88" s="93"/>
      <c r="HJX88" s="102"/>
      <c r="HJY88" s="35"/>
      <c r="HJZ88" s="36"/>
      <c r="HKA88" s="94"/>
      <c r="HKB88" s="94"/>
      <c r="HKC88" s="92"/>
      <c r="HKD88" s="93"/>
      <c r="HKE88" s="102"/>
      <c r="HKF88" s="35"/>
      <c r="HKG88" s="36"/>
      <c r="HKH88" s="94"/>
      <c r="HKI88" s="94"/>
      <c r="HKJ88" s="92"/>
      <c r="HKK88" s="93"/>
      <c r="HKL88" s="102"/>
      <c r="HKM88" s="35"/>
      <c r="HKN88" s="36"/>
      <c r="HKO88" s="94"/>
      <c r="HKP88" s="94"/>
      <c r="HKQ88" s="92"/>
      <c r="HKR88" s="93"/>
      <c r="HKS88" s="102"/>
      <c r="HKT88" s="35"/>
      <c r="HKU88" s="36"/>
      <c r="HKV88" s="94"/>
      <c r="HKW88" s="94"/>
      <c r="HKX88" s="92"/>
      <c r="HKY88" s="93"/>
      <c r="HKZ88" s="102"/>
      <c r="HLA88" s="35"/>
      <c r="HLB88" s="36"/>
      <c r="HLC88" s="94"/>
      <c r="HLD88" s="94"/>
      <c r="HLE88" s="92"/>
      <c r="HLF88" s="93"/>
      <c r="HLG88" s="102"/>
      <c r="HLH88" s="35"/>
      <c r="HLI88" s="36"/>
      <c r="HLJ88" s="94"/>
      <c r="HLK88" s="94"/>
      <c r="HLL88" s="92"/>
      <c r="HLM88" s="93"/>
      <c r="HLN88" s="102"/>
      <c r="HLO88" s="35"/>
      <c r="HLP88" s="36"/>
      <c r="HLQ88" s="94"/>
      <c r="HLR88" s="94"/>
      <c r="HLS88" s="92"/>
      <c r="HLT88" s="93"/>
      <c r="HLU88" s="102"/>
      <c r="HLV88" s="35"/>
      <c r="HLW88" s="36"/>
      <c r="HLX88" s="94"/>
      <c r="HLY88" s="94"/>
      <c r="HLZ88" s="92"/>
      <c r="HMA88" s="93"/>
      <c r="HMB88" s="102"/>
      <c r="HMC88" s="35"/>
      <c r="HMD88" s="36"/>
      <c r="HME88" s="94"/>
      <c r="HMF88" s="94"/>
      <c r="HMG88" s="92"/>
      <c r="HMH88" s="93"/>
      <c r="HMI88" s="102"/>
      <c r="HMJ88" s="35"/>
      <c r="HMK88" s="36"/>
      <c r="HML88" s="94"/>
      <c r="HMM88" s="94"/>
      <c r="HMN88" s="92"/>
      <c r="HMO88" s="93"/>
      <c r="HMP88" s="102"/>
      <c r="HMQ88" s="35"/>
      <c r="HMR88" s="36"/>
      <c r="HMS88" s="94"/>
      <c r="HMT88" s="94"/>
      <c r="HMU88" s="92"/>
      <c r="HMV88" s="93"/>
      <c r="HMW88" s="102"/>
      <c r="HMX88" s="35"/>
      <c r="HMY88" s="36"/>
      <c r="HMZ88" s="94"/>
      <c r="HNA88" s="94"/>
      <c r="HNB88" s="92"/>
      <c r="HNC88" s="93"/>
      <c r="HND88" s="102"/>
      <c r="HNE88" s="35"/>
      <c r="HNF88" s="36"/>
      <c r="HNG88" s="94"/>
      <c r="HNH88" s="94"/>
      <c r="HNI88" s="92"/>
      <c r="HNJ88" s="93"/>
      <c r="HNK88" s="102"/>
      <c r="HNL88" s="35"/>
      <c r="HNM88" s="36"/>
      <c r="HNN88" s="94"/>
      <c r="HNO88" s="94"/>
      <c r="HNP88" s="92"/>
      <c r="HNQ88" s="93"/>
      <c r="HNR88" s="102"/>
      <c r="HNS88" s="35"/>
      <c r="HNT88" s="36"/>
      <c r="HNU88" s="94"/>
      <c r="HNV88" s="94"/>
      <c r="HNW88" s="92"/>
      <c r="HNX88" s="93"/>
      <c r="HNY88" s="102"/>
      <c r="HNZ88" s="35"/>
      <c r="HOA88" s="36"/>
      <c r="HOB88" s="94"/>
      <c r="HOC88" s="94"/>
      <c r="HOD88" s="92"/>
      <c r="HOE88" s="93"/>
      <c r="HOF88" s="102"/>
      <c r="HOG88" s="35"/>
      <c r="HOH88" s="36"/>
      <c r="HOI88" s="94"/>
      <c r="HOJ88" s="94"/>
      <c r="HOK88" s="92"/>
      <c r="HOL88" s="93"/>
      <c r="HOM88" s="102"/>
      <c r="HON88" s="35"/>
      <c r="HOO88" s="36"/>
      <c r="HOP88" s="94"/>
      <c r="HOQ88" s="94"/>
      <c r="HOR88" s="92"/>
      <c r="HOS88" s="93"/>
      <c r="HOT88" s="102"/>
      <c r="HOU88" s="35"/>
      <c r="HOV88" s="36"/>
      <c r="HOW88" s="94"/>
      <c r="HOX88" s="94"/>
      <c r="HOY88" s="92"/>
      <c r="HOZ88" s="93"/>
      <c r="HPA88" s="102"/>
      <c r="HPB88" s="35"/>
      <c r="HPC88" s="36"/>
      <c r="HPD88" s="94"/>
      <c r="HPE88" s="94"/>
      <c r="HPF88" s="92"/>
      <c r="HPG88" s="93"/>
      <c r="HPH88" s="102"/>
      <c r="HPI88" s="35"/>
      <c r="HPJ88" s="36"/>
      <c r="HPK88" s="94"/>
      <c r="HPL88" s="94"/>
      <c r="HPM88" s="92"/>
      <c r="HPN88" s="93"/>
      <c r="HPO88" s="102"/>
      <c r="HPP88" s="35"/>
      <c r="HPQ88" s="36"/>
      <c r="HPR88" s="94"/>
      <c r="HPS88" s="94"/>
      <c r="HPT88" s="92"/>
      <c r="HPU88" s="93"/>
      <c r="HPV88" s="102"/>
      <c r="HPW88" s="35"/>
      <c r="HPX88" s="36"/>
      <c r="HPY88" s="94"/>
      <c r="HPZ88" s="94"/>
      <c r="HQA88" s="92"/>
      <c r="HQB88" s="93"/>
      <c r="HQC88" s="102"/>
      <c r="HQD88" s="35"/>
      <c r="HQE88" s="36"/>
      <c r="HQF88" s="94"/>
      <c r="HQG88" s="94"/>
      <c r="HQH88" s="92"/>
      <c r="HQI88" s="93"/>
      <c r="HQJ88" s="102"/>
      <c r="HQK88" s="35"/>
      <c r="HQL88" s="36"/>
      <c r="HQM88" s="94"/>
      <c r="HQN88" s="94"/>
      <c r="HQO88" s="92"/>
      <c r="HQP88" s="93"/>
      <c r="HQQ88" s="102"/>
      <c r="HQR88" s="35"/>
      <c r="HQS88" s="36"/>
      <c r="HQT88" s="94"/>
      <c r="HQU88" s="94"/>
      <c r="HQV88" s="92"/>
      <c r="HQW88" s="93"/>
      <c r="HQX88" s="102"/>
      <c r="HQY88" s="35"/>
      <c r="HQZ88" s="36"/>
      <c r="HRA88" s="94"/>
      <c r="HRB88" s="94"/>
      <c r="HRC88" s="92"/>
      <c r="HRD88" s="93"/>
      <c r="HRE88" s="102"/>
      <c r="HRF88" s="35"/>
      <c r="HRG88" s="36"/>
      <c r="HRH88" s="94"/>
      <c r="HRI88" s="94"/>
      <c r="HRJ88" s="92"/>
      <c r="HRK88" s="93"/>
      <c r="HRL88" s="102"/>
      <c r="HRM88" s="35"/>
      <c r="HRN88" s="36"/>
      <c r="HRO88" s="94"/>
      <c r="HRP88" s="94"/>
      <c r="HRQ88" s="92"/>
      <c r="HRR88" s="93"/>
      <c r="HRS88" s="102"/>
      <c r="HRT88" s="35"/>
      <c r="HRU88" s="36"/>
      <c r="HRV88" s="94"/>
      <c r="HRW88" s="94"/>
      <c r="HRX88" s="92"/>
      <c r="HRY88" s="93"/>
      <c r="HRZ88" s="102"/>
      <c r="HSA88" s="35"/>
      <c r="HSB88" s="36"/>
      <c r="HSC88" s="94"/>
      <c r="HSD88" s="94"/>
      <c r="HSE88" s="92"/>
      <c r="HSF88" s="93"/>
      <c r="HSG88" s="102"/>
      <c r="HSH88" s="35"/>
      <c r="HSI88" s="36"/>
      <c r="HSJ88" s="94"/>
      <c r="HSK88" s="94"/>
      <c r="HSL88" s="92"/>
      <c r="HSM88" s="93"/>
      <c r="HSN88" s="102"/>
      <c r="HSO88" s="35"/>
      <c r="HSP88" s="36"/>
      <c r="HSQ88" s="94"/>
      <c r="HSR88" s="94"/>
      <c r="HSS88" s="92"/>
      <c r="HST88" s="93"/>
      <c r="HSU88" s="102"/>
      <c r="HSV88" s="35"/>
      <c r="HSW88" s="36"/>
      <c r="HSX88" s="94"/>
      <c r="HSY88" s="94"/>
      <c r="HSZ88" s="92"/>
      <c r="HTA88" s="93"/>
      <c r="HTB88" s="102"/>
      <c r="HTC88" s="35"/>
      <c r="HTD88" s="36"/>
      <c r="HTE88" s="94"/>
      <c r="HTF88" s="94"/>
      <c r="HTG88" s="92"/>
      <c r="HTH88" s="93"/>
      <c r="HTI88" s="102"/>
      <c r="HTJ88" s="35"/>
      <c r="HTK88" s="36"/>
      <c r="HTL88" s="94"/>
      <c r="HTM88" s="94"/>
      <c r="HTN88" s="92"/>
      <c r="HTO88" s="93"/>
      <c r="HTP88" s="102"/>
      <c r="HTQ88" s="35"/>
      <c r="HTR88" s="36"/>
      <c r="HTS88" s="94"/>
      <c r="HTT88" s="94"/>
      <c r="HTU88" s="92"/>
      <c r="HTV88" s="93"/>
      <c r="HTW88" s="102"/>
      <c r="HTX88" s="35"/>
      <c r="HTY88" s="36"/>
      <c r="HTZ88" s="94"/>
      <c r="HUA88" s="94"/>
      <c r="HUB88" s="92"/>
      <c r="HUC88" s="93"/>
      <c r="HUD88" s="102"/>
      <c r="HUE88" s="35"/>
      <c r="HUF88" s="36"/>
      <c r="HUG88" s="94"/>
      <c r="HUH88" s="94"/>
      <c r="HUI88" s="92"/>
      <c r="HUJ88" s="93"/>
      <c r="HUK88" s="102"/>
      <c r="HUL88" s="35"/>
      <c r="HUM88" s="36"/>
      <c r="HUN88" s="94"/>
      <c r="HUO88" s="94"/>
      <c r="HUP88" s="92"/>
      <c r="HUQ88" s="93"/>
      <c r="HUR88" s="102"/>
      <c r="HUS88" s="35"/>
      <c r="HUT88" s="36"/>
      <c r="HUU88" s="94"/>
      <c r="HUV88" s="94"/>
      <c r="HUW88" s="92"/>
      <c r="HUX88" s="93"/>
      <c r="HUY88" s="102"/>
      <c r="HUZ88" s="35"/>
      <c r="HVA88" s="36"/>
      <c r="HVB88" s="94"/>
      <c r="HVC88" s="94"/>
      <c r="HVD88" s="92"/>
      <c r="HVE88" s="93"/>
      <c r="HVF88" s="102"/>
      <c r="HVG88" s="35"/>
      <c r="HVH88" s="36"/>
      <c r="HVI88" s="94"/>
      <c r="HVJ88" s="94"/>
      <c r="HVK88" s="92"/>
      <c r="HVL88" s="93"/>
      <c r="HVM88" s="102"/>
      <c r="HVN88" s="35"/>
      <c r="HVO88" s="36"/>
      <c r="HVP88" s="94"/>
      <c r="HVQ88" s="94"/>
      <c r="HVR88" s="92"/>
      <c r="HVS88" s="93"/>
      <c r="HVT88" s="102"/>
      <c r="HVU88" s="35"/>
      <c r="HVV88" s="36"/>
      <c r="HVW88" s="94"/>
      <c r="HVX88" s="94"/>
      <c r="HVY88" s="92"/>
      <c r="HVZ88" s="93"/>
      <c r="HWA88" s="102"/>
      <c r="HWB88" s="35"/>
      <c r="HWC88" s="36"/>
      <c r="HWD88" s="94"/>
      <c r="HWE88" s="94"/>
      <c r="HWF88" s="92"/>
      <c r="HWG88" s="93"/>
      <c r="HWH88" s="102"/>
      <c r="HWI88" s="35"/>
      <c r="HWJ88" s="36"/>
      <c r="HWK88" s="94"/>
      <c r="HWL88" s="94"/>
      <c r="HWM88" s="92"/>
      <c r="HWN88" s="93"/>
      <c r="HWO88" s="102"/>
      <c r="HWP88" s="35"/>
      <c r="HWQ88" s="36"/>
      <c r="HWR88" s="94"/>
      <c r="HWS88" s="94"/>
      <c r="HWT88" s="92"/>
      <c r="HWU88" s="93"/>
      <c r="HWV88" s="102"/>
      <c r="HWW88" s="35"/>
      <c r="HWX88" s="36"/>
      <c r="HWY88" s="94"/>
      <c r="HWZ88" s="94"/>
      <c r="HXA88" s="92"/>
      <c r="HXB88" s="93"/>
      <c r="HXC88" s="102"/>
      <c r="HXD88" s="35"/>
      <c r="HXE88" s="36"/>
      <c r="HXF88" s="94"/>
      <c r="HXG88" s="94"/>
      <c r="HXH88" s="92"/>
      <c r="HXI88" s="93"/>
      <c r="HXJ88" s="102"/>
      <c r="HXK88" s="35"/>
      <c r="HXL88" s="36"/>
      <c r="HXM88" s="94"/>
      <c r="HXN88" s="94"/>
      <c r="HXO88" s="92"/>
      <c r="HXP88" s="93"/>
      <c r="HXQ88" s="102"/>
      <c r="HXR88" s="35"/>
      <c r="HXS88" s="36"/>
      <c r="HXT88" s="94"/>
      <c r="HXU88" s="94"/>
      <c r="HXV88" s="92"/>
      <c r="HXW88" s="93"/>
      <c r="HXX88" s="102"/>
      <c r="HXY88" s="35"/>
      <c r="HXZ88" s="36"/>
      <c r="HYA88" s="94"/>
      <c r="HYB88" s="94"/>
      <c r="HYC88" s="92"/>
      <c r="HYD88" s="93"/>
      <c r="HYE88" s="102"/>
      <c r="HYF88" s="35"/>
      <c r="HYG88" s="36"/>
      <c r="HYH88" s="94"/>
      <c r="HYI88" s="94"/>
      <c r="HYJ88" s="92"/>
      <c r="HYK88" s="93"/>
      <c r="HYL88" s="102"/>
      <c r="HYM88" s="35"/>
      <c r="HYN88" s="36"/>
      <c r="HYO88" s="94"/>
      <c r="HYP88" s="94"/>
      <c r="HYQ88" s="92"/>
      <c r="HYR88" s="93"/>
      <c r="HYS88" s="102"/>
      <c r="HYT88" s="35"/>
      <c r="HYU88" s="36"/>
      <c r="HYV88" s="94"/>
      <c r="HYW88" s="94"/>
      <c r="HYX88" s="92"/>
      <c r="HYY88" s="93"/>
      <c r="HYZ88" s="102"/>
      <c r="HZA88" s="35"/>
      <c r="HZB88" s="36"/>
      <c r="HZC88" s="94"/>
      <c r="HZD88" s="94"/>
      <c r="HZE88" s="92"/>
      <c r="HZF88" s="93"/>
      <c r="HZG88" s="102"/>
      <c r="HZH88" s="35"/>
      <c r="HZI88" s="36"/>
      <c r="HZJ88" s="94"/>
      <c r="HZK88" s="94"/>
      <c r="HZL88" s="92"/>
      <c r="HZM88" s="93"/>
      <c r="HZN88" s="102"/>
      <c r="HZO88" s="35"/>
      <c r="HZP88" s="36"/>
      <c r="HZQ88" s="94"/>
      <c r="HZR88" s="94"/>
      <c r="HZS88" s="92"/>
      <c r="HZT88" s="93"/>
      <c r="HZU88" s="102"/>
      <c r="HZV88" s="35"/>
      <c r="HZW88" s="36"/>
      <c r="HZX88" s="94"/>
      <c r="HZY88" s="94"/>
      <c r="HZZ88" s="92"/>
      <c r="IAA88" s="93"/>
      <c r="IAB88" s="102"/>
      <c r="IAC88" s="35"/>
      <c r="IAD88" s="36"/>
      <c r="IAE88" s="94"/>
      <c r="IAF88" s="94"/>
      <c r="IAG88" s="92"/>
      <c r="IAH88" s="93"/>
      <c r="IAI88" s="102"/>
      <c r="IAJ88" s="35"/>
      <c r="IAK88" s="36"/>
      <c r="IAL88" s="94"/>
      <c r="IAM88" s="94"/>
      <c r="IAN88" s="92"/>
      <c r="IAO88" s="93"/>
      <c r="IAP88" s="102"/>
      <c r="IAQ88" s="35"/>
      <c r="IAR88" s="36"/>
      <c r="IAS88" s="94"/>
      <c r="IAT88" s="94"/>
      <c r="IAU88" s="92"/>
      <c r="IAV88" s="93"/>
      <c r="IAW88" s="102"/>
      <c r="IAX88" s="35"/>
      <c r="IAY88" s="36"/>
      <c r="IAZ88" s="94"/>
      <c r="IBA88" s="94"/>
      <c r="IBB88" s="92"/>
      <c r="IBC88" s="93"/>
      <c r="IBD88" s="102"/>
      <c r="IBE88" s="35"/>
      <c r="IBF88" s="36"/>
      <c r="IBG88" s="94"/>
      <c r="IBH88" s="94"/>
      <c r="IBI88" s="92"/>
      <c r="IBJ88" s="93"/>
      <c r="IBK88" s="102"/>
      <c r="IBL88" s="35"/>
      <c r="IBM88" s="36"/>
      <c r="IBN88" s="94"/>
      <c r="IBO88" s="94"/>
      <c r="IBP88" s="92"/>
      <c r="IBQ88" s="93"/>
      <c r="IBR88" s="102"/>
      <c r="IBS88" s="35"/>
      <c r="IBT88" s="36"/>
      <c r="IBU88" s="94"/>
      <c r="IBV88" s="94"/>
      <c r="IBW88" s="92"/>
      <c r="IBX88" s="93"/>
      <c r="IBY88" s="102"/>
      <c r="IBZ88" s="35"/>
      <c r="ICA88" s="36"/>
      <c r="ICB88" s="94"/>
      <c r="ICC88" s="94"/>
      <c r="ICD88" s="92"/>
      <c r="ICE88" s="93"/>
      <c r="ICF88" s="102"/>
      <c r="ICG88" s="35"/>
      <c r="ICH88" s="36"/>
      <c r="ICI88" s="94"/>
      <c r="ICJ88" s="94"/>
      <c r="ICK88" s="92"/>
      <c r="ICL88" s="93"/>
      <c r="ICM88" s="102"/>
      <c r="ICN88" s="35"/>
      <c r="ICO88" s="36"/>
      <c r="ICP88" s="94"/>
      <c r="ICQ88" s="94"/>
      <c r="ICR88" s="92"/>
      <c r="ICS88" s="93"/>
      <c r="ICT88" s="102"/>
      <c r="ICU88" s="35"/>
      <c r="ICV88" s="36"/>
      <c r="ICW88" s="94"/>
      <c r="ICX88" s="94"/>
      <c r="ICY88" s="92"/>
      <c r="ICZ88" s="93"/>
      <c r="IDA88" s="102"/>
      <c r="IDB88" s="35"/>
      <c r="IDC88" s="36"/>
      <c r="IDD88" s="94"/>
      <c r="IDE88" s="94"/>
      <c r="IDF88" s="92"/>
      <c r="IDG88" s="93"/>
      <c r="IDH88" s="102"/>
      <c r="IDI88" s="35"/>
      <c r="IDJ88" s="36"/>
      <c r="IDK88" s="94"/>
      <c r="IDL88" s="94"/>
      <c r="IDM88" s="92"/>
      <c r="IDN88" s="93"/>
      <c r="IDO88" s="102"/>
      <c r="IDP88" s="35"/>
      <c r="IDQ88" s="36"/>
      <c r="IDR88" s="94"/>
      <c r="IDS88" s="94"/>
      <c r="IDT88" s="92"/>
      <c r="IDU88" s="93"/>
      <c r="IDV88" s="102"/>
      <c r="IDW88" s="35"/>
      <c r="IDX88" s="36"/>
      <c r="IDY88" s="94"/>
      <c r="IDZ88" s="94"/>
      <c r="IEA88" s="92"/>
      <c r="IEB88" s="93"/>
      <c r="IEC88" s="102"/>
      <c r="IED88" s="35"/>
      <c r="IEE88" s="36"/>
      <c r="IEF88" s="94"/>
      <c r="IEG88" s="94"/>
      <c r="IEH88" s="92"/>
      <c r="IEI88" s="93"/>
      <c r="IEJ88" s="102"/>
      <c r="IEK88" s="35"/>
      <c r="IEL88" s="36"/>
      <c r="IEM88" s="94"/>
      <c r="IEN88" s="94"/>
      <c r="IEO88" s="92"/>
      <c r="IEP88" s="93"/>
      <c r="IEQ88" s="102"/>
      <c r="IER88" s="35"/>
      <c r="IES88" s="36"/>
      <c r="IET88" s="94"/>
      <c r="IEU88" s="94"/>
      <c r="IEV88" s="92"/>
      <c r="IEW88" s="93"/>
      <c r="IEX88" s="102"/>
      <c r="IEY88" s="35"/>
      <c r="IEZ88" s="36"/>
      <c r="IFA88" s="94"/>
      <c r="IFB88" s="94"/>
      <c r="IFC88" s="92"/>
      <c r="IFD88" s="93"/>
      <c r="IFE88" s="102"/>
      <c r="IFF88" s="35"/>
      <c r="IFG88" s="36"/>
      <c r="IFH88" s="94"/>
      <c r="IFI88" s="94"/>
      <c r="IFJ88" s="92"/>
      <c r="IFK88" s="93"/>
      <c r="IFL88" s="102"/>
      <c r="IFM88" s="35"/>
      <c r="IFN88" s="36"/>
      <c r="IFO88" s="94"/>
      <c r="IFP88" s="94"/>
      <c r="IFQ88" s="92"/>
      <c r="IFR88" s="93"/>
      <c r="IFS88" s="102"/>
      <c r="IFT88" s="35"/>
      <c r="IFU88" s="36"/>
      <c r="IFV88" s="94"/>
      <c r="IFW88" s="94"/>
      <c r="IFX88" s="92"/>
      <c r="IFY88" s="93"/>
      <c r="IFZ88" s="102"/>
      <c r="IGA88" s="35"/>
      <c r="IGB88" s="36"/>
      <c r="IGC88" s="94"/>
      <c r="IGD88" s="94"/>
      <c r="IGE88" s="92"/>
      <c r="IGF88" s="93"/>
      <c r="IGG88" s="102"/>
      <c r="IGH88" s="35"/>
      <c r="IGI88" s="36"/>
      <c r="IGJ88" s="94"/>
      <c r="IGK88" s="94"/>
      <c r="IGL88" s="92"/>
      <c r="IGM88" s="93"/>
      <c r="IGN88" s="102"/>
      <c r="IGO88" s="35"/>
      <c r="IGP88" s="36"/>
      <c r="IGQ88" s="94"/>
      <c r="IGR88" s="94"/>
      <c r="IGS88" s="92"/>
      <c r="IGT88" s="93"/>
      <c r="IGU88" s="102"/>
      <c r="IGV88" s="35"/>
      <c r="IGW88" s="36"/>
      <c r="IGX88" s="94"/>
      <c r="IGY88" s="94"/>
      <c r="IGZ88" s="92"/>
      <c r="IHA88" s="93"/>
      <c r="IHB88" s="102"/>
      <c r="IHC88" s="35"/>
      <c r="IHD88" s="36"/>
      <c r="IHE88" s="94"/>
      <c r="IHF88" s="94"/>
      <c r="IHG88" s="92"/>
      <c r="IHH88" s="93"/>
      <c r="IHI88" s="102"/>
      <c r="IHJ88" s="35"/>
      <c r="IHK88" s="36"/>
      <c r="IHL88" s="94"/>
      <c r="IHM88" s="94"/>
      <c r="IHN88" s="92"/>
      <c r="IHO88" s="93"/>
      <c r="IHP88" s="102"/>
      <c r="IHQ88" s="35"/>
      <c r="IHR88" s="36"/>
      <c r="IHS88" s="94"/>
      <c r="IHT88" s="94"/>
      <c r="IHU88" s="92"/>
      <c r="IHV88" s="93"/>
      <c r="IHW88" s="102"/>
      <c r="IHX88" s="35"/>
      <c r="IHY88" s="36"/>
      <c r="IHZ88" s="94"/>
      <c r="IIA88" s="94"/>
      <c r="IIB88" s="92"/>
      <c r="IIC88" s="93"/>
      <c r="IID88" s="102"/>
      <c r="IIE88" s="35"/>
      <c r="IIF88" s="36"/>
      <c r="IIG88" s="94"/>
      <c r="IIH88" s="94"/>
      <c r="III88" s="92"/>
      <c r="IIJ88" s="93"/>
      <c r="IIK88" s="102"/>
      <c r="IIL88" s="35"/>
      <c r="IIM88" s="36"/>
      <c r="IIN88" s="94"/>
      <c r="IIO88" s="94"/>
      <c r="IIP88" s="92"/>
      <c r="IIQ88" s="93"/>
      <c r="IIR88" s="102"/>
      <c r="IIS88" s="35"/>
      <c r="IIT88" s="36"/>
      <c r="IIU88" s="94"/>
      <c r="IIV88" s="94"/>
      <c r="IIW88" s="92"/>
      <c r="IIX88" s="93"/>
      <c r="IIY88" s="102"/>
      <c r="IIZ88" s="35"/>
      <c r="IJA88" s="36"/>
      <c r="IJB88" s="94"/>
      <c r="IJC88" s="94"/>
      <c r="IJD88" s="92"/>
      <c r="IJE88" s="93"/>
      <c r="IJF88" s="102"/>
      <c r="IJG88" s="35"/>
      <c r="IJH88" s="36"/>
      <c r="IJI88" s="94"/>
      <c r="IJJ88" s="94"/>
      <c r="IJK88" s="92"/>
      <c r="IJL88" s="93"/>
      <c r="IJM88" s="102"/>
      <c r="IJN88" s="35"/>
      <c r="IJO88" s="36"/>
      <c r="IJP88" s="94"/>
      <c r="IJQ88" s="94"/>
      <c r="IJR88" s="92"/>
      <c r="IJS88" s="93"/>
      <c r="IJT88" s="102"/>
      <c r="IJU88" s="35"/>
      <c r="IJV88" s="36"/>
      <c r="IJW88" s="94"/>
      <c r="IJX88" s="94"/>
      <c r="IJY88" s="92"/>
      <c r="IJZ88" s="93"/>
      <c r="IKA88" s="102"/>
      <c r="IKB88" s="35"/>
      <c r="IKC88" s="36"/>
      <c r="IKD88" s="94"/>
      <c r="IKE88" s="94"/>
      <c r="IKF88" s="92"/>
      <c r="IKG88" s="93"/>
      <c r="IKH88" s="102"/>
      <c r="IKI88" s="35"/>
      <c r="IKJ88" s="36"/>
      <c r="IKK88" s="94"/>
      <c r="IKL88" s="94"/>
      <c r="IKM88" s="92"/>
      <c r="IKN88" s="93"/>
      <c r="IKO88" s="102"/>
      <c r="IKP88" s="35"/>
      <c r="IKQ88" s="36"/>
      <c r="IKR88" s="94"/>
      <c r="IKS88" s="94"/>
      <c r="IKT88" s="92"/>
      <c r="IKU88" s="93"/>
      <c r="IKV88" s="102"/>
      <c r="IKW88" s="35"/>
      <c r="IKX88" s="36"/>
      <c r="IKY88" s="94"/>
      <c r="IKZ88" s="94"/>
      <c r="ILA88" s="92"/>
      <c r="ILB88" s="93"/>
      <c r="ILC88" s="102"/>
      <c r="ILD88" s="35"/>
      <c r="ILE88" s="36"/>
      <c r="ILF88" s="94"/>
      <c r="ILG88" s="94"/>
      <c r="ILH88" s="92"/>
      <c r="ILI88" s="93"/>
      <c r="ILJ88" s="102"/>
      <c r="ILK88" s="35"/>
      <c r="ILL88" s="36"/>
      <c r="ILM88" s="94"/>
      <c r="ILN88" s="94"/>
      <c r="ILO88" s="92"/>
      <c r="ILP88" s="93"/>
      <c r="ILQ88" s="102"/>
      <c r="ILR88" s="35"/>
      <c r="ILS88" s="36"/>
      <c r="ILT88" s="94"/>
      <c r="ILU88" s="94"/>
      <c r="ILV88" s="92"/>
      <c r="ILW88" s="93"/>
      <c r="ILX88" s="102"/>
      <c r="ILY88" s="35"/>
      <c r="ILZ88" s="36"/>
      <c r="IMA88" s="94"/>
      <c r="IMB88" s="94"/>
      <c r="IMC88" s="92"/>
      <c r="IMD88" s="93"/>
      <c r="IME88" s="102"/>
      <c r="IMF88" s="35"/>
      <c r="IMG88" s="36"/>
      <c r="IMH88" s="94"/>
      <c r="IMI88" s="94"/>
      <c r="IMJ88" s="92"/>
      <c r="IMK88" s="93"/>
      <c r="IML88" s="102"/>
      <c r="IMM88" s="35"/>
      <c r="IMN88" s="36"/>
      <c r="IMO88" s="94"/>
      <c r="IMP88" s="94"/>
      <c r="IMQ88" s="92"/>
      <c r="IMR88" s="93"/>
      <c r="IMS88" s="102"/>
      <c r="IMT88" s="35"/>
      <c r="IMU88" s="36"/>
      <c r="IMV88" s="94"/>
      <c r="IMW88" s="94"/>
      <c r="IMX88" s="92"/>
      <c r="IMY88" s="93"/>
      <c r="IMZ88" s="102"/>
      <c r="INA88" s="35"/>
      <c r="INB88" s="36"/>
      <c r="INC88" s="94"/>
      <c r="IND88" s="94"/>
      <c r="INE88" s="92"/>
      <c r="INF88" s="93"/>
      <c r="ING88" s="102"/>
      <c r="INH88" s="35"/>
      <c r="INI88" s="36"/>
      <c r="INJ88" s="94"/>
      <c r="INK88" s="94"/>
      <c r="INL88" s="92"/>
      <c r="INM88" s="93"/>
      <c r="INN88" s="102"/>
      <c r="INO88" s="35"/>
      <c r="INP88" s="36"/>
      <c r="INQ88" s="94"/>
      <c r="INR88" s="94"/>
      <c r="INS88" s="92"/>
      <c r="INT88" s="93"/>
      <c r="INU88" s="102"/>
      <c r="INV88" s="35"/>
      <c r="INW88" s="36"/>
      <c r="INX88" s="94"/>
      <c r="INY88" s="94"/>
      <c r="INZ88" s="92"/>
      <c r="IOA88" s="93"/>
      <c r="IOB88" s="102"/>
      <c r="IOC88" s="35"/>
      <c r="IOD88" s="36"/>
      <c r="IOE88" s="94"/>
      <c r="IOF88" s="94"/>
      <c r="IOG88" s="92"/>
      <c r="IOH88" s="93"/>
      <c r="IOI88" s="102"/>
      <c r="IOJ88" s="35"/>
      <c r="IOK88" s="36"/>
      <c r="IOL88" s="94"/>
      <c r="IOM88" s="94"/>
      <c r="ION88" s="92"/>
      <c r="IOO88" s="93"/>
      <c r="IOP88" s="102"/>
      <c r="IOQ88" s="35"/>
      <c r="IOR88" s="36"/>
      <c r="IOS88" s="94"/>
      <c r="IOT88" s="94"/>
      <c r="IOU88" s="92"/>
      <c r="IOV88" s="93"/>
      <c r="IOW88" s="102"/>
      <c r="IOX88" s="35"/>
      <c r="IOY88" s="36"/>
      <c r="IOZ88" s="94"/>
      <c r="IPA88" s="94"/>
      <c r="IPB88" s="92"/>
      <c r="IPC88" s="93"/>
      <c r="IPD88" s="102"/>
      <c r="IPE88" s="35"/>
      <c r="IPF88" s="36"/>
      <c r="IPG88" s="94"/>
      <c r="IPH88" s="94"/>
      <c r="IPI88" s="92"/>
      <c r="IPJ88" s="93"/>
      <c r="IPK88" s="102"/>
      <c r="IPL88" s="35"/>
      <c r="IPM88" s="36"/>
      <c r="IPN88" s="94"/>
      <c r="IPO88" s="94"/>
      <c r="IPP88" s="92"/>
      <c r="IPQ88" s="93"/>
      <c r="IPR88" s="102"/>
      <c r="IPS88" s="35"/>
      <c r="IPT88" s="36"/>
      <c r="IPU88" s="94"/>
      <c r="IPV88" s="94"/>
      <c r="IPW88" s="92"/>
      <c r="IPX88" s="93"/>
      <c r="IPY88" s="102"/>
      <c r="IPZ88" s="35"/>
      <c r="IQA88" s="36"/>
      <c r="IQB88" s="94"/>
      <c r="IQC88" s="94"/>
      <c r="IQD88" s="92"/>
      <c r="IQE88" s="93"/>
      <c r="IQF88" s="102"/>
      <c r="IQG88" s="35"/>
      <c r="IQH88" s="36"/>
      <c r="IQI88" s="94"/>
      <c r="IQJ88" s="94"/>
      <c r="IQK88" s="92"/>
      <c r="IQL88" s="93"/>
      <c r="IQM88" s="102"/>
      <c r="IQN88" s="35"/>
      <c r="IQO88" s="36"/>
      <c r="IQP88" s="94"/>
      <c r="IQQ88" s="94"/>
      <c r="IQR88" s="92"/>
      <c r="IQS88" s="93"/>
      <c r="IQT88" s="102"/>
      <c r="IQU88" s="35"/>
      <c r="IQV88" s="36"/>
      <c r="IQW88" s="94"/>
      <c r="IQX88" s="94"/>
      <c r="IQY88" s="92"/>
      <c r="IQZ88" s="93"/>
      <c r="IRA88" s="102"/>
      <c r="IRB88" s="35"/>
      <c r="IRC88" s="36"/>
      <c r="IRD88" s="94"/>
      <c r="IRE88" s="94"/>
      <c r="IRF88" s="92"/>
      <c r="IRG88" s="93"/>
      <c r="IRH88" s="102"/>
      <c r="IRI88" s="35"/>
      <c r="IRJ88" s="36"/>
      <c r="IRK88" s="94"/>
      <c r="IRL88" s="94"/>
      <c r="IRM88" s="92"/>
      <c r="IRN88" s="93"/>
      <c r="IRO88" s="102"/>
      <c r="IRP88" s="35"/>
      <c r="IRQ88" s="36"/>
      <c r="IRR88" s="94"/>
      <c r="IRS88" s="94"/>
      <c r="IRT88" s="92"/>
      <c r="IRU88" s="93"/>
      <c r="IRV88" s="102"/>
      <c r="IRW88" s="35"/>
      <c r="IRX88" s="36"/>
      <c r="IRY88" s="94"/>
      <c r="IRZ88" s="94"/>
      <c r="ISA88" s="92"/>
      <c r="ISB88" s="93"/>
      <c r="ISC88" s="102"/>
      <c r="ISD88" s="35"/>
      <c r="ISE88" s="36"/>
      <c r="ISF88" s="94"/>
      <c r="ISG88" s="94"/>
      <c r="ISH88" s="92"/>
      <c r="ISI88" s="93"/>
      <c r="ISJ88" s="102"/>
      <c r="ISK88" s="35"/>
      <c r="ISL88" s="36"/>
      <c r="ISM88" s="94"/>
      <c r="ISN88" s="94"/>
      <c r="ISO88" s="92"/>
      <c r="ISP88" s="93"/>
      <c r="ISQ88" s="102"/>
      <c r="ISR88" s="35"/>
      <c r="ISS88" s="36"/>
      <c r="IST88" s="94"/>
      <c r="ISU88" s="94"/>
      <c r="ISV88" s="92"/>
      <c r="ISW88" s="93"/>
      <c r="ISX88" s="102"/>
      <c r="ISY88" s="35"/>
      <c r="ISZ88" s="36"/>
      <c r="ITA88" s="94"/>
      <c r="ITB88" s="94"/>
      <c r="ITC88" s="92"/>
      <c r="ITD88" s="93"/>
      <c r="ITE88" s="102"/>
      <c r="ITF88" s="35"/>
      <c r="ITG88" s="36"/>
      <c r="ITH88" s="94"/>
      <c r="ITI88" s="94"/>
      <c r="ITJ88" s="92"/>
      <c r="ITK88" s="93"/>
      <c r="ITL88" s="102"/>
      <c r="ITM88" s="35"/>
      <c r="ITN88" s="36"/>
      <c r="ITO88" s="94"/>
      <c r="ITP88" s="94"/>
      <c r="ITQ88" s="92"/>
      <c r="ITR88" s="93"/>
      <c r="ITS88" s="102"/>
      <c r="ITT88" s="35"/>
      <c r="ITU88" s="36"/>
      <c r="ITV88" s="94"/>
      <c r="ITW88" s="94"/>
      <c r="ITX88" s="92"/>
      <c r="ITY88" s="93"/>
      <c r="ITZ88" s="102"/>
      <c r="IUA88" s="35"/>
      <c r="IUB88" s="36"/>
      <c r="IUC88" s="94"/>
      <c r="IUD88" s="94"/>
      <c r="IUE88" s="92"/>
      <c r="IUF88" s="93"/>
      <c r="IUG88" s="102"/>
      <c r="IUH88" s="35"/>
      <c r="IUI88" s="36"/>
      <c r="IUJ88" s="94"/>
      <c r="IUK88" s="94"/>
      <c r="IUL88" s="92"/>
      <c r="IUM88" s="93"/>
      <c r="IUN88" s="102"/>
      <c r="IUO88" s="35"/>
      <c r="IUP88" s="36"/>
      <c r="IUQ88" s="94"/>
      <c r="IUR88" s="94"/>
      <c r="IUS88" s="92"/>
      <c r="IUT88" s="93"/>
      <c r="IUU88" s="102"/>
      <c r="IUV88" s="35"/>
      <c r="IUW88" s="36"/>
      <c r="IUX88" s="94"/>
      <c r="IUY88" s="94"/>
      <c r="IUZ88" s="92"/>
      <c r="IVA88" s="93"/>
      <c r="IVB88" s="102"/>
      <c r="IVC88" s="35"/>
      <c r="IVD88" s="36"/>
      <c r="IVE88" s="94"/>
      <c r="IVF88" s="94"/>
      <c r="IVG88" s="92"/>
      <c r="IVH88" s="93"/>
      <c r="IVI88" s="102"/>
      <c r="IVJ88" s="35"/>
      <c r="IVK88" s="36"/>
      <c r="IVL88" s="94"/>
      <c r="IVM88" s="94"/>
      <c r="IVN88" s="92"/>
      <c r="IVO88" s="93"/>
      <c r="IVP88" s="102"/>
      <c r="IVQ88" s="35"/>
      <c r="IVR88" s="36"/>
      <c r="IVS88" s="94"/>
      <c r="IVT88" s="94"/>
      <c r="IVU88" s="92"/>
      <c r="IVV88" s="93"/>
      <c r="IVW88" s="102"/>
      <c r="IVX88" s="35"/>
      <c r="IVY88" s="36"/>
      <c r="IVZ88" s="94"/>
      <c r="IWA88" s="94"/>
      <c r="IWB88" s="92"/>
      <c r="IWC88" s="93"/>
      <c r="IWD88" s="102"/>
      <c r="IWE88" s="35"/>
      <c r="IWF88" s="36"/>
      <c r="IWG88" s="94"/>
      <c r="IWH88" s="94"/>
      <c r="IWI88" s="92"/>
      <c r="IWJ88" s="93"/>
      <c r="IWK88" s="102"/>
      <c r="IWL88" s="35"/>
      <c r="IWM88" s="36"/>
      <c r="IWN88" s="94"/>
      <c r="IWO88" s="94"/>
      <c r="IWP88" s="92"/>
      <c r="IWQ88" s="93"/>
      <c r="IWR88" s="102"/>
      <c r="IWS88" s="35"/>
      <c r="IWT88" s="36"/>
      <c r="IWU88" s="94"/>
      <c r="IWV88" s="94"/>
      <c r="IWW88" s="92"/>
      <c r="IWX88" s="93"/>
      <c r="IWY88" s="102"/>
      <c r="IWZ88" s="35"/>
      <c r="IXA88" s="36"/>
      <c r="IXB88" s="94"/>
      <c r="IXC88" s="94"/>
      <c r="IXD88" s="92"/>
      <c r="IXE88" s="93"/>
      <c r="IXF88" s="102"/>
      <c r="IXG88" s="35"/>
      <c r="IXH88" s="36"/>
      <c r="IXI88" s="94"/>
      <c r="IXJ88" s="94"/>
      <c r="IXK88" s="92"/>
      <c r="IXL88" s="93"/>
      <c r="IXM88" s="102"/>
      <c r="IXN88" s="35"/>
      <c r="IXO88" s="36"/>
      <c r="IXP88" s="94"/>
      <c r="IXQ88" s="94"/>
      <c r="IXR88" s="92"/>
      <c r="IXS88" s="93"/>
      <c r="IXT88" s="102"/>
      <c r="IXU88" s="35"/>
      <c r="IXV88" s="36"/>
      <c r="IXW88" s="94"/>
      <c r="IXX88" s="94"/>
      <c r="IXY88" s="92"/>
      <c r="IXZ88" s="93"/>
      <c r="IYA88" s="102"/>
      <c r="IYB88" s="35"/>
      <c r="IYC88" s="36"/>
      <c r="IYD88" s="94"/>
      <c r="IYE88" s="94"/>
      <c r="IYF88" s="92"/>
      <c r="IYG88" s="93"/>
      <c r="IYH88" s="102"/>
      <c r="IYI88" s="35"/>
      <c r="IYJ88" s="36"/>
      <c r="IYK88" s="94"/>
      <c r="IYL88" s="94"/>
      <c r="IYM88" s="92"/>
      <c r="IYN88" s="93"/>
      <c r="IYO88" s="102"/>
      <c r="IYP88" s="35"/>
      <c r="IYQ88" s="36"/>
      <c r="IYR88" s="94"/>
      <c r="IYS88" s="94"/>
      <c r="IYT88" s="92"/>
      <c r="IYU88" s="93"/>
      <c r="IYV88" s="102"/>
      <c r="IYW88" s="35"/>
      <c r="IYX88" s="36"/>
      <c r="IYY88" s="94"/>
      <c r="IYZ88" s="94"/>
      <c r="IZA88" s="92"/>
      <c r="IZB88" s="93"/>
      <c r="IZC88" s="102"/>
      <c r="IZD88" s="35"/>
      <c r="IZE88" s="36"/>
      <c r="IZF88" s="94"/>
      <c r="IZG88" s="94"/>
      <c r="IZH88" s="92"/>
      <c r="IZI88" s="93"/>
      <c r="IZJ88" s="102"/>
      <c r="IZK88" s="35"/>
      <c r="IZL88" s="36"/>
      <c r="IZM88" s="94"/>
      <c r="IZN88" s="94"/>
      <c r="IZO88" s="92"/>
      <c r="IZP88" s="93"/>
      <c r="IZQ88" s="102"/>
      <c r="IZR88" s="35"/>
      <c r="IZS88" s="36"/>
      <c r="IZT88" s="94"/>
      <c r="IZU88" s="94"/>
      <c r="IZV88" s="92"/>
      <c r="IZW88" s="93"/>
      <c r="IZX88" s="102"/>
      <c r="IZY88" s="35"/>
      <c r="IZZ88" s="36"/>
      <c r="JAA88" s="94"/>
      <c r="JAB88" s="94"/>
      <c r="JAC88" s="92"/>
      <c r="JAD88" s="93"/>
      <c r="JAE88" s="102"/>
      <c r="JAF88" s="35"/>
      <c r="JAG88" s="36"/>
      <c r="JAH88" s="94"/>
      <c r="JAI88" s="94"/>
      <c r="JAJ88" s="92"/>
      <c r="JAK88" s="93"/>
      <c r="JAL88" s="102"/>
      <c r="JAM88" s="35"/>
      <c r="JAN88" s="36"/>
      <c r="JAO88" s="94"/>
      <c r="JAP88" s="94"/>
      <c r="JAQ88" s="92"/>
      <c r="JAR88" s="93"/>
      <c r="JAS88" s="102"/>
      <c r="JAT88" s="35"/>
      <c r="JAU88" s="36"/>
      <c r="JAV88" s="94"/>
      <c r="JAW88" s="94"/>
      <c r="JAX88" s="92"/>
      <c r="JAY88" s="93"/>
      <c r="JAZ88" s="102"/>
      <c r="JBA88" s="35"/>
      <c r="JBB88" s="36"/>
      <c r="JBC88" s="94"/>
      <c r="JBD88" s="94"/>
      <c r="JBE88" s="92"/>
      <c r="JBF88" s="93"/>
      <c r="JBG88" s="102"/>
      <c r="JBH88" s="35"/>
      <c r="JBI88" s="36"/>
      <c r="JBJ88" s="94"/>
      <c r="JBK88" s="94"/>
      <c r="JBL88" s="92"/>
      <c r="JBM88" s="93"/>
      <c r="JBN88" s="102"/>
      <c r="JBO88" s="35"/>
      <c r="JBP88" s="36"/>
      <c r="JBQ88" s="94"/>
      <c r="JBR88" s="94"/>
      <c r="JBS88" s="92"/>
      <c r="JBT88" s="93"/>
      <c r="JBU88" s="102"/>
      <c r="JBV88" s="35"/>
      <c r="JBW88" s="36"/>
      <c r="JBX88" s="94"/>
      <c r="JBY88" s="94"/>
      <c r="JBZ88" s="92"/>
      <c r="JCA88" s="93"/>
      <c r="JCB88" s="102"/>
      <c r="JCC88" s="35"/>
      <c r="JCD88" s="36"/>
      <c r="JCE88" s="94"/>
      <c r="JCF88" s="94"/>
      <c r="JCG88" s="92"/>
      <c r="JCH88" s="93"/>
      <c r="JCI88" s="102"/>
      <c r="JCJ88" s="35"/>
      <c r="JCK88" s="36"/>
      <c r="JCL88" s="94"/>
      <c r="JCM88" s="94"/>
      <c r="JCN88" s="92"/>
      <c r="JCO88" s="93"/>
      <c r="JCP88" s="102"/>
      <c r="JCQ88" s="35"/>
      <c r="JCR88" s="36"/>
      <c r="JCS88" s="94"/>
      <c r="JCT88" s="94"/>
      <c r="JCU88" s="92"/>
      <c r="JCV88" s="93"/>
      <c r="JCW88" s="102"/>
      <c r="JCX88" s="35"/>
      <c r="JCY88" s="36"/>
      <c r="JCZ88" s="94"/>
      <c r="JDA88" s="94"/>
      <c r="JDB88" s="92"/>
      <c r="JDC88" s="93"/>
      <c r="JDD88" s="102"/>
      <c r="JDE88" s="35"/>
      <c r="JDF88" s="36"/>
      <c r="JDG88" s="94"/>
      <c r="JDH88" s="94"/>
      <c r="JDI88" s="92"/>
      <c r="JDJ88" s="93"/>
      <c r="JDK88" s="102"/>
      <c r="JDL88" s="35"/>
      <c r="JDM88" s="36"/>
      <c r="JDN88" s="94"/>
      <c r="JDO88" s="94"/>
      <c r="JDP88" s="92"/>
      <c r="JDQ88" s="93"/>
      <c r="JDR88" s="102"/>
      <c r="JDS88" s="35"/>
      <c r="JDT88" s="36"/>
      <c r="JDU88" s="94"/>
      <c r="JDV88" s="94"/>
      <c r="JDW88" s="92"/>
      <c r="JDX88" s="93"/>
      <c r="JDY88" s="102"/>
      <c r="JDZ88" s="35"/>
      <c r="JEA88" s="36"/>
      <c r="JEB88" s="94"/>
      <c r="JEC88" s="94"/>
      <c r="JED88" s="92"/>
      <c r="JEE88" s="93"/>
      <c r="JEF88" s="102"/>
      <c r="JEG88" s="35"/>
      <c r="JEH88" s="36"/>
      <c r="JEI88" s="94"/>
      <c r="JEJ88" s="94"/>
      <c r="JEK88" s="92"/>
      <c r="JEL88" s="93"/>
      <c r="JEM88" s="102"/>
      <c r="JEN88" s="35"/>
      <c r="JEO88" s="36"/>
      <c r="JEP88" s="94"/>
      <c r="JEQ88" s="94"/>
      <c r="JER88" s="92"/>
      <c r="JES88" s="93"/>
      <c r="JET88" s="102"/>
      <c r="JEU88" s="35"/>
      <c r="JEV88" s="36"/>
      <c r="JEW88" s="94"/>
      <c r="JEX88" s="94"/>
      <c r="JEY88" s="92"/>
      <c r="JEZ88" s="93"/>
      <c r="JFA88" s="102"/>
      <c r="JFB88" s="35"/>
      <c r="JFC88" s="36"/>
      <c r="JFD88" s="94"/>
      <c r="JFE88" s="94"/>
      <c r="JFF88" s="92"/>
      <c r="JFG88" s="93"/>
      <c r="JFH88" s="102"/>
      <c r="JFI88" s="35"/>
      <c r="JFJ88" s="36"/>
      <c r="JFK88" s="94"/>
      <c r="JFL88" s="94"/>
      <c r="JFM88" s="92"/>
      <c r="JFN88" s="93"/>
      <c r="JFO88" s="102"/>
      <c r="JFP88" s="35"/>
      <c r="JFQ88" s="36"/>
      <c r="JFR88" s="94"/>
      <c r="JFS88" s="94"/>
      <c r="JFT88" s="92"/>
      <c r="JFU88" s="93"/>
      <c r="JFV88" s="102"/>
      <c r="JFW88" s="35"/>
      <c r="JFX88" s="36"/>
      <c r="JFY88" s="94"/>
      <c r="JFZ88" s="94"/>
      <c r="JGA88" s="92"/>
      <c r="JGB88" s="93"/>
      <c r="JGC88" s="102"/>
      <c r="JGD88" s="35"/>
      <c r="JGE88" s="36"/>
      <c r="JGF88" s="94"/>
      <c r="JGG88" s="94"/>
      <c r="JGH88" s="92"/>
      <c r="JGI88" s="93"/>
      <c r="JGJ88" s="102"/>
      <c r="JGK88" s="35"/>
      <c r="JGL88" s="36"/>
      <c r="JGM88" s="94"/>
      <c r="JGN88" s="94"/>
      <c r="JGO88" s="92"/>
      <c r="JGP88" s="93"/>
      <c r="JGQ88" s="102"/>
      <c r="JGR88" s="35"/>
      <c r="JGS88" s="36"/>
      <c r="JGT88" s="94"/>
      <c r="JGU88" s="94"/>
      <c r="JGV88" s="92"/>
      <c r="JGW88" s="93"/>
      <c r="JGX88" s="102"/>
      <c r="JGY88" s="35"/>
      <c r="JGZ88" s="36"/>
      <c r="JHA88" s="94"/>
      <c r="JHB88" s="94"/>
      <c r="JHC88" s="92"/>
      <c r="JHD88" s="93"/>
      <c r="JHE88" s="102"/>
      <c r="JHF88" s="35"/>
      <c r="JHG88" s="36"/>
      <c r="JHH88" s="94"/>
      <c r="JHI88" s="94"/>
      <c r="JHJ88" s="92"/>
      <c r="JHK88" s="93"/>
      <c r="JHL88" s="102"/>
      <c r="JHM88" s="35"/>
      <c r="JHN88" s="36"/>
      <c r="JHO88" s="94"/>
      <c r="JHP88" s="94"/>
      <c r="JHQ88" s="92"/>
      <c r="JHR88" s="93"/>
      <c r="JHS88" s="102"/>
      <c r="JHT88" s="35"/>
      <c r="JHU88" s="36"/>
      <c r="JHV88" s="94"/>
      <c r="JHW88" s="94"/>
      <c r="JHX88" s="92"/>
      <c r="JHY88" s="93"/>
      <c r="JHZ88" s="102"/>
      <c r="JIA88" s="35"/>
      <c r="JIB88" s="36"/>
      <c r="JIC88" s="94"/>
      <c r="JID88" s="94"/>
      <c r="JIE88" s="92"/>
      <c r="JIF88" s="93"/>
      <c r="JIG88" s="102"/>
      <c r="JIH88" s="35"/>
      <c r="JII88" s="36"/>
      <c r="JIJ88" s="94"/>
      <c r="JIK88" s="94"/>
      <c r="JIL88" s="92"/>
      <c r="JIM88" s="93"/>
      <c r="JIN88" s="102"/>
      <c r="JIO88" s="35"/>
      <c r="JIP88" s="36"/>
      <c r="JIQ88" s="94"/>
      <c r="JIR88" s="94"/>
      <c r="JIS88" s="92"/>
      <c r="JIT88" s="93"/>
      <c r="JIU88" s="102"/>
      <c r="JIV88" s="35"/>
      <c r="JIW88" s="36"/>
      <c r="JIX88" s="94"/>
      <c r="JIY88" s="94"/>
      <c r="JIZ88" s="92"/>
      <c r="JJA88" s="93"/>
      <c r="JJB88" s="102"/>
      <c r="JJC88" s="35"/>
      <c r="JJD88" s="36"/>
      <c r="JJE88" s="94"/>
      <c r="JJF88" s="94"/>
      <c r="JJG88" s="92"/>
      <c r="JJH88" s="93"/>
      <c r="JJI88" s="102"/>
      <c r="JJJ88" s="35"/>
      <c r="JJK88" s="36"/>
      <c r="JJL88" s="94"/>
      <c r="JJM88" s="94"/>
      <c r="JJN88" s="92"/>
      <c r="JJO88" s="93"/>
      <c r="JJP88" s="102"/>
      <c r="JJQ88" s="35"/>
      <c r="JJR88" s="36"/>
      <c r="JJS88" s="94"/>
      <c r="JJT88" s="94"/>
      <c r="JJU88" s="92"/>
      <c r="JJV88" s="93"/>
      <c r="JJW88" s="102"/>
      <c r="JJX88" s="35"/>
      <c r="JJY88" s="36"/>
      <c r="JJZ88" s="94"/>
      <c r="JKA88" s="94"/>
      <c r="JKB88" s="92"/>
      <c r="JKC88" s="93"/>
      <c r="JKD88" s="102"/>
      <c r="JKE88" s="35"/>
      <c r="JKF88" s="36"/>
      <c r="JKG88" s="94"/>
      <c r="JKH88" s="94"/>
      <c r="JKI88" s="92"/>
      <c r="JKJ88" s="93"/>
      <c r="JKK88" s="102"/>
      <c r="JKL88" s="35"/>
      <c r="JKM88" s="36"/>
      <c r="JKN88" s="94"/>
      <c r="JKO88" s="94"/>
      <c r="JKP88" s="92"/>
      <c r="JKQ88" s="93"/>
      <c r="JKR88" s="102"/>
      <c r="JKS88" s="35"/>
      <c r="JKT88" s="36"/>
      <c r="JKU88" s="94"/>
      <c r="JKV88" s="94"/>
      <c r="JKW88" s="92"/>
      <c r="JKX88" s="93"/>
      <c r="JKY88" s="102"/>
      <c r="JKZ88" s="35"/>
      <c r="JLA88" s="36"/>
      <c r="JLB88" s="94"/>
      <c r="JLC88" s="94"/>
      <c r="JLD88" s="92"/>
      <c r="JLE88" s="93"/>
      <c r="JLF88" s="102"/>
      <c r="JLG88" s="35"/>
      <c r="JLH88" s="36"/>
      <c r="JLI88" s="94"/>
      <c r="JLJ88" s="94"/>
      <c r="JLK88" s="92"/>
      <c r="JLL88" s="93"/>
      <c r="JLM88" s="102"/>
      <c r="JLN88" s="35"/>
      <c r="JLO88" s="36"/>
      <c r="JLP88" s="94"/>
      <c r="JLQ88" s="94"/>
      <c r="JLR88" s="92"/>
      <c r="JLS88" s="93"/>
      <c r="JLT88" s="102"/>
      <c r="JLU88" s="35"/>
      <c r="JLV88" s="36"/>
      <c r="JLW88" s="94"/>
      <c r="JLX88" s="94"/>
      <c r="JLY88" s="92"/>
      <c r="JLZ88" s="93"/>
      <c r="JMA88" s="102"/>
      <c r="JMB88" s="35"/>
      <c r="JMC88" s="36"/>
      <c r="JMD88" s="94"/>
      <c r="JME88" s="94"/>
      <c r="JMF88" s="92"/>
      <c r="JMG88" s="93"/>
      <c r="JMH88" s="102"/>
      <c r="JMI88" s="35"/>
      <c r="JMJ88" s="36"/>
      <c r="JMK88" s="94"/>
      <c r="JML88" s="94"/>
      <c r="JMM88" s="92"/>
      <c r="JMN88" s="93"/>
      <c r="JMO88" s="102"/>
      <c r="JMP88" s="35"/>
      <c r="JMQ88" s="36"/>
      <c r="JMR88" s="94"/>
      <c r="JMS88" s="94"/>
      <c r="JMT88" s="92"/>
      <c r="JMU88" s="93"/>
      <c r="JMV88" s="102"/>
      <c r="JMW88" s="35"/>
      <c r="JMX88" s="36"/>
      <c r="JMY88" s="94"/>
      <c r="JMZ88" s="94"/>
      <c r="JNA88" s="92"/>
      <c r="JNB88" s="93"/>
      <c r="JNC88" s="102"/>
      <c r="JND88" s="35"/>
      <c r="JNE88" s="36"/>
      <c r="JNF88" s="94"/>
      <c r="JNG88" s="94"/>
      <c r="JNH88" s="92"/>
      <c r="JNI88" s="93"/>
      <c r="JNJ88" s="102"/>
      <c r="JNK88" s="35"/>
      <c r="JNL88" s="36"/>
      <c r="JNM88" s="94"/>
      <c r="JNN88" s="94"/>
      <c r="JNO88" s="92"/>
      <c r="JNP88" s="93"/>
      <c r="JNQ88" s="102"/>
      <c r="JNR88" s="35"/>
      <c r="JNS88" s="36"/>
      <c r="JNT88" s="94"/>
      <c r="JNU88" s="94"/>
      <c r="JNV88" s="92"/>
      <c r="JNW88" s="93"/>
      <c r="JNX88" s="102"/>
      <c r="JNY88" s="35"/>
      <c r="JNZ88" s="36"/>
      <c r="JOA88" s="94"/>
      <c r="JOB88" s="94"/>
      <c r="JOC88" s="92"/>
      <c r="JOD88" s="93"/>
      <c r="JOE88" s="102"/>
      <c r="JOF88" s="35"/>
      <c r="JOG88" s="36"/>
      <c r="JOH88" s="94"/>
      <c r="JOI88" s="94"/>
      <c r="JOJ88" s="92"/>
      <c r="JOK88" s="93"/>
      <c r="JOL88" s="102"/>
      <c r="JOM88" s="35"/>
      <c r="JON88" s="36"/>
      <c r="JOO88" s="94"/>
      <c r="JOP88" s="94"/>
      <c r="JOQ88" s="92"/>
      <c r="JOR88" s="93"/>
      <c r="JOS88" s="102"/>
      <c r="JOT88" s="35"/>
      <c r="JOU88" s="36"/>
      <c r="JOV88" s="94"/>
      <c r="JOW88" s="94"/>
      <c r="JOX88" s="92"/>
      <c r="JOY88" s="93"/>
      <c r="JOZ88" s="102"/>
      <c r="JPA88" s="35"/>
      <c r="JPB88" s="36"/>
      <c r="JPC88" s="94"/>
      <c r="JPD88" s="94"/>
      <c r="JPE88" s="92"/>
      <c r="JPF88" s="93"/>
      <c r="JPG88" s="102"/>
      <c r="JPH88" s="35"/>
      <c r="JPI88" s="36"/>
      <c r="JPJ88" s="94"/>
      <c r="JPK88" s="94"/>
      <c r="JPL88" s="92"/>
      <c r="JPM88" s="93"/>
      <c r="JPN88" s="102"/>
      <c r="JPO88" s="35"/>
      <c r="JPP88" s="36"/>
      <c r="JPQ88" s="94"/>
      <c r="JPR88" s="94"/>
      <c r="JPS88" s="92"/>
      <c r="JPT88" s="93"/>
      <c r="JPU88" s="102"/>
      <c r="JPV88" s="35"/>
      <c r="JPW88" s="36"/>
      <c r="JPX88" s="94"/>
      <c r="JPY88" s="94"/>
      <c r="JPZ88" s="92"/>
      <c r="JQA88" s="93"/>
      <c r="JQB88" s="102"/>
      <c r="JQC88" s="35"/>
      <c r="JQD88" s="36"/>
      <c r="JQE88" s="94"/>
      <c r="JQF88" s="94"/>
      <c r="JQG88" s="92"/>
      <c r="JQH88" s="93"/>
      <c r="JQI88" s="102"/>
      <c r="JQJ88" s="35"/>
      <c r="JQK88" s="36"/>
      <c r="JQL88" s="94"/>
      <c r="JQM88" s="94"/>
      <c r="JQN88" s="92"/>
      <c r="JQO88" s="93"/>
      <c r="JQP88" s="102"/>
      <c r="JQQ88" s="35"/>
      <c r="JQR88" s="36"/>
      <c r="JQS88" s="94"/>
      <c r="JQT88" s="94"/>
      <c r="JQU88" s="92"/>
      <c r="JQV88" s="93"/>
      <c r="JQW88" s="102"/>
      <c r="JQX88" s="35"/>
      <c r="JQY88" s="36"/>
      <c r="JQZ88" s="94"/>
      <c r="JRA88" s="94"/>
      <c r="JRB88" s="92"/>
      <c r="JRC88" s="93"/>
      <c r="JRD88" s="102"/>
      <c r="JRE88" s="35"/>
      <c r="JRF88" s="36"/>
      <c r="JRG88" s="94"/>
      <c r="JRH88" s="94"/>
      <c r="JRI88" s="92"/>
      <c r="JRJ88" s="93"/>
      <c r="JRK88" s="102"/>
      <c r="JRL88" s="35"/>
      <c r="JRM88" s="36"/>
      <c r="JRN88" s="94"/>
      <c r="JRO88" s="94"/>
      <c r="JRP88" s="92"/>
      <c r="JRQ88" s="93"/>
      <c r="JRR88" s="102"/>
      <c r="JRS88" s="35"/>
      <c r="JRT88" s="36"/>
      <c r="JRU88" s="94"/>
      <c r="JRV88" s="94"/>
      <c r="JRW88" s="92"/>
      <c r="JRX88" s="93"/>
      <c r="JRY88" s="102"/>
      <c r="JRZ88" s="35"/>
      <c r="JSA88" s="36"/>
      <c r="JSB88" s="94"/>
      <c r="JSC88" s="94"/>
      <c r="JSD88" s="92"/>
      <c r="JSE88" s="93"/>
      <c r="JSF88" s="102"/>
      <c r="JSG88" s="35"/>
      <c r="JSH88" s="36"/>
      <c r="JSI88" s="94"/>
      <c r="JSJ88" s="94"/>
      <c r="JSK88" s="92"/>
      <c r="JSL88" s="93"/>
      <c r="JSM88" s="102"/>
      <c r="JSN88" s="35"/>
      <c r="JSO88" s="36"/>
      <c r="JSP88" s="94"/>
      <c r="JSQ88" s="94"/>
      <c r="JSR88" s="92"/>
      <c r="JSS88" s="93"/>
      <c r="JST88" s="102"/>
      <c r="JSU88" s="35"/>
      <c r="JSV88" s="36"/>
      <c r="JSW88" s="94"/>
      <c r="JSX88" s="94"/>
      <c r="JSY88" s="92"/>
      <c r="JSZ88" s="93"/>
      <c r="JTA88" s="102"/>
      <c r="JTB88" s="35"/>
      <c r="JTC88" s="36"/>
      <c r="JTD88" s="94"/>
      <c r="JTE88" s="94"/>
      <c r="JTF88" s="92"/>
      <c r="JTG88" s="93"/>
      <c r="JTH88" s="102"/>
      <c r="JTI88" s="35"/>
      <c r="JTJ88" s="36"/>
      <c r="JTK88" s="94"/>
      <c r="JTL88" s="94"/>
      <c r="JTM88" s="92"/>
      <c r="JTN88" s="93"/>
      <c r="JTO88" s="102"/>
      <c r="JTP88" s="35"/>
      <c r="JTQ88" s="36"/>
      <c r="JTR88" s="94"/>
      <c r="JTS88" s="94"/>
      <c r="JTT88" s="92"/>
      <c r="JTU88" s="93"/>
      <c r="JTV88" s="102"/>
      <c r="JTW88" s="35"/>
      <c r="JTX88" s="36"/>
      <c r="JTY88" s="94"/>
      <c r="JTZ88" s="94"/>
      <c r="JUA88" s="92"/>
      <c r="JUB88" s="93"/>
      <c r="JUC88" s="102"/>
      <c r="JUD88" s="35"/>
      <c r="JUE88" s="36"/>
      <c r="JUF88" s="94"/>
      <c r="JUG88" s="94"/>
      <c r="JUH88" s="92"/>
      <c r="JUI88" s="93"/>
      <c r="JUJ88" s="102"/>
      <c r="JUK88" s="35"/>
      <c r="JUL88" s="36"/>
      <c r="JUM88" s="94"/>
      <c r="JUN88" s="94"/>
      <c r="JUO88" s="92"/>
      <c r="JUP88" s="93"/>
      <c r="JUQ88" s="102"/>
      <c r="JUR88" s="35"/>
      <c r="JUS88" s="36"/>
      <c r="JUT88" s="94"/>
      <c r="JUU88" s="94"/>
      <c r="JUV88" s="92"/>
      <c r="JUW88" s="93"/>
      <c r="JUX88" s="102"/>
      <c r="JUY88" s="35"/>
      <c r="JUZ88" s="36"/>
      <c r="JVA88" s="94"/>
      <c r="JVB88" s="94"/>
      <c r="JVC88" s="92"/>
      <c r="JVD88" s="93"/>
      <c r="JVE88" s="102"/>
      <c r="JVF88" s="35"/>
      <c r="JVG88" s="36"/>
      <c r="JVH88" s="94"/>
      <c r="JVI88" s="94"/>
      <c r="JVJ88" s="92"/>
      <c r="JVK88" s="93"/>
      <c r="JVL88" s="102"/>
      <c r="JVM88" s="35"/>
      <c r="JVN88" s="36"/>
      <c r="JVO88" s="94"/>
      <c r="JVP88" s="94"/>
      <c r="JVQ88" s="92"/>
      <c r="JVR88" s="93"/>
      <c r="JVS88" s="102"/>
      <c r="JVT88" s="35"/>
      <c r="JVU88" s="36"/>
      <c r="JVV88" s="94"/>
      <c r="JVW88" s="94"/>
      <c r="JVX88" s="92"/>
      <c r="JVY88" s="93"/>
      <c r="JVZ88" s="102"/>
      <c r="JWA88" s="35"/>
      <c r="JWB88" s="36"/>
      <c r="JWC88" s="94"/>
      <c r="JWD88" s="94"/>
      <c r="JWE88" s="92"/>
      <c r="JWF88" s="93"/>
      <c r="JWG88" s="102"/>
      <c r="JWH88" s="35"/>
      <c r="JWI88" s="36"/>
      <c r="JWJ88" s="94"/>
      <c r="JWK88" s="94"/>
      <c r="JWL88" s="92"/>
      <c r="JWM88" s="93"/>
      <c r="JWN88" s="102"/>
      <c r="JWO88" s="35"/>
      <c r="JWP88" s="36"/>
      <c r="JWQ88" s="94"/>
      <c r="JWR88" s="94"/>
      <c r="JWS88" s="92"/>
      <c r="JWT88" s="93"/>
      <c r="JWU88" s="102"/>
      <c r="JWV88" s="35"/>
      <c r="JWW88" s="36"/>
      <c r="JWX88" s="94"/>
      <c r="JWY88" s="94"/>
      <c r="JWZ88" s="92"/>
      <c r="JXA88" s="93"/>
      <c r="JXB88" s="102"/>
      <c r="JXC88" s="35"/>
      <c r="JXD88" s="36"/>
      <c r="JXE88" s="94"/>
      <c r="JXF88" s="94"/>
      <c r="JXG88" s="92"/>
      <c r="JXH88" s="93"/>
      <c r="JXI88" s="102"/>
      <c r="JXJ88" s="35"/>
      <c r="JXK88" s="36"/>
      <c r="JXL88" s="94"/>
      <c r="JXM88" s="94"/>
      <c r="JXN88" s="92"/>
      <c r="JXO88" s="93"/>
      <c r="JXP88" s="102"/>
      <c r="JXQ88" s="35"/>
      <c r="JXR88" s="36"/>
      <c r="JXS88" s="94"/>
      <c r="JXT88" s="94"/>
      <c r="JXU88" s="92"/>
      <c r="JXV88" s="93"/>
      <c r="JXW88" s="102"/>
      <c r="JXX88" s="35"/>
      <c r="JXY88" s="36"/>
      <c r="JXZ88" s="94"/>
      <c r="JYA88" s="94"/>
      <c r="JYB88" s="92"/>
      <c r="JYC88" s="93"/>
      <c r="JYD88" s="102"/>
      <c r="JYE88" s="35"/>
      <c r="JYF88" s="36"/>
      <c r="JYG88" s="94"/>
      <c r="JYH88" s="94"/>
      <c r="JYI88" s="92"/>
      <c r="JYJ88" s="93"/>
      <c r="JYK88" s="102"/>
      <c r="JYL88" s="35"/>
      <c r="JYM88" s="36"/>
      <c r="JYN88" s="94"/>
      <c r="JYO88" s="94"/>
      <c r="JYP88" s="92"/>
      <c r="JYQ88" s="93"/>
      <c r="JYR88" s="102"/>
      <c r="JYS88" s="35"/>
      <c r="JYT88" s="36"/>
      <c r="JYU88" s="94"/>
      <c r="JYV88" s="94"/>
      <c r="JYW88" s="92"/>
      <c r="JYX88" s="93"/>
      <c r="JYY88" s="102"/>
      <c r="JYZ88" s="35"/>
      <c r="JZA88" s="36"/>
      <c r="JZB88" s="94"/>
      <c r="JZC88" s="94"/>
      <c r="JZD88" s="92"/>
      <c r="JZE88" s="93"/>
      <c r="JZF88" s="102"/>
      <c r="JZG88" s="35"/>
      <c r="JZH88" s="36"/>
      <c r="JZI88" s="94"/>
      <c r="JZJ88" s="94"/>
      <c r="JZK88" s="92"/>
      <c r="JZL88" s="93"/>
      <c r="JZM88" s="102"/>
      <c r="JZN88" s="35"/>
      <c r="JZO88" s="36"/>
      <c r="JZP88" s="94"/>
      <c r="JZQ88" s="94"/>
      <c r="JZR88" s="92"/>
      <c r="JZS88" s="93"/>
      <c r="JZT88" s="102"/>
      <c r="JZU88" s="35"/>
      <c r="JZV88" s="36"/>
      <c r="JZW88" s="94"/>
      <c r="JZX88" s="94"/>
      <c r="JZY88" s="92"/>
      <c r="JZZ88" s="93"/>
      <c r="KAA88" s="102"/>
      <c r="KAB88" s="35"/>
      <c r="KAC88" s="36"/>
      <c r="KAD88" s="94"/>
      <c r="KAE88" s="94"/>
      <c r="KAF88" s="92"/>
      <c r="KAG88" s="93"/>
      <c r="KAH88" s="102"/>
      <c r="KAI88" s="35"/>
      <c r="KAJ88" s="36"/>
      <c r="KAK88" s="94"/>
      <c r="KAL88" s="94"/>
      <c r="KAM88" s="92"/>
      <c r="KAN88" s="93"/>
      <c r="KAO88" s="102"/>
      <c r="KAP88" s="35"/>
      <c r="KAQ88" s="36"/>
      <c r="KAR88" s="94"/>
      <c r="KAS88" s="94"/>
      <c r="KAT88" s="92"/>
      <c r="KAU88" s="93"/>
      <c r="KAV88" s="102"/>
      <c r="KAW88" s="35"/>
      <c r="KAX88" s="36"/>
      <c r="KAY88" s="94"/>
      <c r="KAZ88" s="94"/>
      <c r="KBA88" s="92"/>
      <c r="KBB88" s="93"/>
      <c r="KBC88" s="102"/>
      <c r="KBD88" s="35"/>
      <c r="KBE88" s="36"/>
      <c r="KBF88" s="94"/>
      <c r="KBG88" s="94"/>
      <c r="KBH88" s="92"/>
      <c r="KBI88" s="93"/>
      <c r="KBJ88" s="102"/>
      <c r="KBK88" s="35"/>
      <c r="KBL88" s="36"/>
      <c r="KBM88" s="94"/>
      <c r="KBN88" s="94"/>
      <c r="KBO88" s="92"/>
      <c r="KBP88" s="93"/>
      <c r="KBQ88" s="102"/>
      <c r="KBR88" s="35"/>
      <c r="KBS88" s="36"/>
      <c r="KBT88" s="94"/>
      <c r="KBU88" s="94"/>
      <c r="KBV88" s="92"/>
      <c r="KBW88" s="93"/>
      <c r="KBX88" s="102"/>
      <c r="KBY88" s="35"/>
      <c r="KBZ88" s="36"/>
      <c r="KCA88" s="94"/>
      <c r="KCB88" s="94"/>
      <c r="KCC88" s="92"/>
      <c r="KCD88" s="93"/>
      <c r="KCE88" s="102"/>
      <c r="KCF88" s="35"/>
      <c r="KCG88" s="36"/>
      <c r="KCH88" s="94"/>
      <c r="KCI88" s="94"/>
      <c r="KCJ88" s="92"/>
      <c r="KCK88" s="93"/>
      <c r="KCL88" s="102"/>
      <c r="KCM88" s="35"/>
      <c r="KCN88" s="36"/>
      <c r="KCO88" s="94"/>
      <c r="KCP88" s="94"/>
      <c r="KCQ88" s="92"/>
      <c r="KCR88" s="93"/>
      <c r="KCS88" s="102"/>
      <c r="KCT88" s="35"/>
      <c r="KCU88" s="36"/>
      <c r="KCV88" s="94"/>
      <c r="KCW88" s="94"/>
      <c r="KCX88" s="92"/>
      <c r="KCY88" s="93"/>
      <c r="KCZ88" s="102"/>
      <c r="KDA88" s="35"/>
      <c r="KDB88" s="36"/>
      <c r="KDC88" s="94"/>
      <c r="KDD88" s="94"/>
      <c r="KDE88" s="92"/>
      <c r="KDF88" s="93"/>
      <c r="KDG88" s="102"/>
      <c r="KDH88" s="35"/>
      <c r="KDI88" s="36"/>
      <c r="KDJ88" s="94"/>
      <c r="KDK88" s="94"/>
      <c r="KDL88" s="92"/>
      <c r="KDM88" s="93"/>
      <c r="KDN88" s="102"/>
      <c r="KDO88" s="35"/>
      <c r="KDP88" s="36"/>
      <c r="KDQ88" s="94"/>
      <c r="KDR88" s="94"/>
      <c r="KDS88" s="92"/>
      <c r="KDT88" s="93"/>
      <c r="KDU88" s="102"/>
      <c r="KDV88" s="35"/>
      <c r="KDW88" s="36"/>
      <c r="KDX88" s="94"/>
      <c r="KDY88" s="94"/>
      <c r="KDZ88" s="92"/>
      <c r="KEA88" s="93"/>
      <c r="KEB88" s="102"/>
      <c r="KEC88" s="35"/>
      <c r="KED88" s="36"/>
      <c r="KEE88" s="94"/>
      <c r="KEF88" s="94"/>
      <c r="KEG88" s="92"/>
      <c r="KEH88" s="93"/>
      <c r="KEI88" s="102"/>
      <c r="KEJ88" s="35"/>
      <c r="KEK88" s="36"/>
      <c r="KEL88" s="94"/>
      <c r="KEM88" s="94"/>
      <c r="KEN88" s="92"/>
      <c r="KEO88" s="93"/>
      <c r="KEP88" s="102"/>
      <c r="KEQ88" s="35"/>
      <c r="KER88" s="36"/>
      <c r="KES88" s="94"/>
      <c r="KET88" s="94"/>
      <c r="KEU88" s="92"/>
      <c r="KEV88" s="93"/>
      <c r="KEW88" s="102"/>
      <c r="KEX88" s="35"/>
      <c r="KEY88" s="36"/>
      <c r="KEZ88" s="94"/>
      <c r="KFA88" s="94"/>
      <c r="KFB88" s="92"/>
      <c r="KFC88" s="93"/>
      <c r="KFD88" s="102"/>
      <c r="KFE88" s="35"/>
      <c r="KFF88" s="36"/>
      <c r="KFG88" s="94"/>
      <c r="KFH88" s="94"/>
      <c r="KFI88" s="92"/>
      <c r="KFJ88" s="93"/>
      <c r="KFK88" s="102"/>
      <c r="KFL88" s="35"/>
      <c r="KFM88" s="36"/>
      <c r="KFN88" s="94"/>
      <c r="KFO88" s="94"/>
      <c r="KFP88" s="92"/>
      <c r="KFQ88" s="93"/>
      <c r="KFR88" s="102"/>
      <c r="KFS88" s="35"/>
      <c r="KFT88" s="36"/>
      <c r="KFU88" s="94"/>
      <c r="KFV88" s="94"/>
      <c r="KFW88" s="92"/>
      <c r="KFX88" s="93"/>
      <c r="KFY88" s="102"/>
      <c r="KFZ88" s="35"/>
      <c r="KGA88" s="36"/>
      <c r="KGB88" s="94"/>
      <c r="KGC88" s="94"/>
      <c r="KGD88" s="92"/>
      <c r="KGE88" s="93"/>
      <c r="KGF88" s="102"/>
      <c r="KGG88" s="35"/>
      <c r="KGH88" s="36"/>
      <c r="KGI88" s="94"/>
      <c r="KGJ88" s="94"/>
      <c r="KGK88" s="92"/>
      <c r="KGL88" s="93"/>
      <c r="KGM88" s="102"/>
      <c r="KGN88" s="35"/>
      <c r="KGO88" s="36"/>
      <c r="KGP88" s="94"/>
      <c r="KGQ88" s="94"/>
      <c r="KGR88" s="92"/>
      <c r="KGS88" s="93"/>
      <c r="KGT88" s="102"/>
      <c r="KGU88" s="35"/>
      <c r="KGV88" s="36"/>
      <c r="KGW88" s="94"/>
      <c r="KGX88" s="94"/>
      <c r="KGY88" s="92"/>
      <c r="KGZ88" s="93"/>
      <c r="KHA88" s="102"/>
      <c r="KHB88" s="35"/>
      <c r="KHC88" s="36"/>
      <c r="KHD88" s="94"/>
      <c r="KHE88" s="94"/>
      <c r="KHF88" s="92"/>
      <c r="KHG88" s="93"/>
      <c r="KHH88" s="102"/>
      <c r="KHI88" s="35"/>
      <c r="KHJ88" s="36"/>
      <c r="KHK88" s="94"/>
      <c r="KHL88" s="94"/>
      <c r="KHM88" s="92"/>
      <c r="KHN88" s="93"/>
      <c r="KHO88" s="102"/>
      <c r="KHP88" s="35"/>
      <c r="KHQ88" s="36"/>
      <c r="KHR88" s="94"/>
      <c r="KHS88" s="94"/>
      <c r="KHT88" s="92"/>
      <c r="KHU88" s="93"/>
      <c r="KHV88" s="102"/>
      <c r="KHW88" s="35"/>
      <c r="KHX88" s="36"/>
      <c r="KHY88" s="94"/>
      <c r="KHZ88" s="94"/>
      <c r="KIA88" s="92"/>
      <c r="KIB88" s="93"/>
      <c r="KIC88" s="102"/>
      <c r="KID88" s="35"/>
      <c r="KIE88" s="36"/>
      <c r="KIF88" s="94"/>
      <c r="KIG88" s="94"/>
      <c r="KIH88" s="92"/>
      <c r="KII88" s="93"/>
      <c r="KIJ88" s="102"/>
      <c r="KIK88" s="35"/>
      <c r="KIL88" s="36"/>
      <c r="KIM88" s="94"/>
      <c r="KIN88" s="94"/>
      <c r="KIO88" s="92"/>
      <c r="KIP88" s="93"/>
      <c r="KIQ88" s="102"/>
      <c r="KIR88" s="35"/>
      <c r="KIS88" s="36"/>
      <c r="KIT88" s="94"/>
      <c r="KIU88" s="94"/>
      <c r="KIV88" s="92"/>
      <c r="KIW88" s="93"/>
      <c r="KIX88" s="102"/>
      <c r="KIY88" s="35"/>
      <c r="KIZ88" s="36"/>
      <c r="KJA88" s="94"/>
      <c r="KJB88" s="94"/>
      <c r="KJC88" s="92"/>
      <c r="KJD88" s="93"/>
      <c r="KJE88" s="102"/>
      <c r="KJF88" s="35"/>
      <c r="KJG88" s="36"/>
      <c r="KJH88" s="94"/>
      <c r="KJI88" s="94"/>
      <c r="KJJ88" s="92"/>
      <c r="KJK88" s="93"/>
      <c r="KJL88" s="102"/>
      <c r="KJM88" s="35"/>
      <c r="KJN88" s="36"/>
      <c r="KJO88" s="94"/>
      <c r="KJP88" s="94"/>
      <c r="KJQ88" s="92"/>
      <c r="KJR88" s="93"/>
      <c r="KJS88" s="102"/>
      <c r="KJT88" s="35"/>
      <c r="KJU88" s="36"/>
      <c r="KJV88" s="94"/>
      <c r="KJW88" s="94"/>
      <c r="KJX88" s="92"/>
      <c r="KJY88" s="93"/>
      <c r="KJZ88" s="102"/>
      <c r="KKA88" s="35"/>
      <c r="KKB88" s="36"/>
      <c r="KKC88" s="94"/>
      <c r="KKD88" s="94"/>
      <c r="KKE88" s="92"/>
      <c r="KKF88" s="93"/>
      <c r="KKG88" s="102"/>
      <c r="KKH88" s="35"/>
      <c r="KKI88" s="36"/>
      <c r="KKJ88" s="94"/>
      <c r="KKK88" s="94"/>
      <c r="KKL88" s="92"/>
      <c r="KKM88" s="93"/>
      <c r="KKN88" s="102"/>
      <c r="KKO88" s="35"/>
      <c r="KKP88" s="36"/>
      <c r="KKQ88" s="94"/>
      <c r="KKR88" s="94"/>
      <c r="KKS88" s="92"/>
      <c r="KKT88" s="93"/>
      <c r="KKU88" s="102"/>
      <c r="KKV88" s="35"/>
      <c r="KKW88" s="36"/>
      <c r="KKX88" s="94"/>
      <c r="KKY88" s="94"/>
      <c r="KKZ88" s="92"/>
      <c r="KLA88" s="93"/>
      <c r="KLB88" s="102"/>
      <c r="KLC88" s="35"/>
      <c r="KLD88" s="36"/>
      <c r="KLE88" s="94"/>
      <c r="KLF88" s="94"/>
      <c r="KLG88" s="92"/>
      <c r="KLH88" s="93"/>
      <c r="KLI88" s="102"/>
      <c r="KLJ88" s="35"/>
      <c r="KLK88" s="36"/>
      <c r="KLL88" s="94"/>
      <c r="KLM88" s="94"/>
      <c r="KLN88" s="92"/>
      <c r="KLO88" s="93"/>
      <c r="KLP88" s="102"/>
      <c r="KLQ88" s="35"/>
      <c r="KLR88" s="36"/>
      <c r="KLS88" s="94"/>
      <c r="KLT88" s="94"/>
      <c r="KLU88" s="92"/>
      <c r="KLV88" s="93"/>
      <c r="KLW88" s="102"/>
      <c r="KLX88" s="35"/>
      <c r="KLY88" s="36"/>
      <c r="KLZ88" s="94"/>
      <c r="KMA88" s="94"/>
      <c r="KMB88" s="92"/>
      <c r="KMC88" s="93"/>
      <c r="KMD88" s="102"/>
      <c r="KME88" s="35"/>
      <c r="KMF88" s="36"/>
      <c r="KMG88" s="94"/>
      <c r="KMH88" s="94"/>
      <c r="KMI88" s="92"/>
      <c r="KMJ88" s="93"/>
      <c r="KMK88" s="102"/>
      <c r="KML88" s="35"/>
      <c r="KMM88" s="36"/>
      <c r="KMN88" s="94"/>
      <c r="KMO88" s="94"/>
      <c r="KMP88" s="92"/>
      <c r="KMQ88" s="93"/>
      <c r="KMR88" s="102"/>
      <c r="KMS88" s="35"/>
      <c r="KMT88" s="36"/>
      <c r="KMU88" s="94"/>
      <c r="KMV88" s="94"/>
      <c r="KMW88" s="92"/>
      <c r="KMX88" s="93"/>
      <c r="KMY88" s="102"/>
      <c r="KMZ88" s="35"/>
      <c r="KNA88" s="36"/>
      <c r="KNB88" s="94"/>
      <c r="KNC88" s="94"/>
      <c r="KND88" s="92"/>
      <c r="KNE88" s="93"/>
      <c r="KNF88" s="102"/>
      <c r="KNG88" s="35"/>
      <c r="KNH88" s="36"/>
      <c r="KNI88" s="94"/>
      <c r="KNJ88" s="94"/>
      <c r="KNK88" s="92"/>
      <c r="KNL88" s="93"/>
      <c r="KNM88" s="102"/>
      <c r="KNN88" s="35"/>
      <c r="KNO88" s="36"/>
      <c r="KNP88" s="94"/>
      <c r="KNQ88" s="94"/>
      <c r="KNR88" s="92"/>
      <c r="KNS88" s="93"/>
      <c r="KNT88" s="102"/>
      <c r="KNU88" s="35"/>
      <c r="KNV88" s="36"/>
      <c r="KNW88" s="94"/>
      <c r="KNX88" s="94"/>
      <c r="KNY88" s="92"/>
      <c r="KNZ88" s="93"/>
      <c r="KOA88" s="102"/>
      <c r="KOB88" s="35"/>
      <c r="KOC88" s="36"/>
      <c r="KOD88" s="94"/>
      <c r="KOE88" s="94"/>
      <c r="KOF88" s="92"/>
      <c r="KOG88" s="93"/>
      <c r="KOH88" s="102"/>
      <c r="KOI88" s="35"/>
      <c r="KOJ88" s="36"/>
      <c r="KOK88" s="94"/>
      <c r="KOL88" s="94"/>
      <c r="KOM88" s="92"/>
      <c r="KON88" s="93"/>
      <c r="KOO88" s="102"/>
      <c r="KOP88" s="35"/>
      <c r="KOQ88" s="36"/>
      <c r="KOR88" s="94"/>
      <c r="KOS88" s="94"/>
      <c r="KOT88" s="92"/>
      <c r="KOU88" s="93"/>
      <c r="KOV88" s="102"/>
      <c r="KOW88" s="35"/>
      <c r="KOX88" s="36"/>
      <c r="KOY88" s="94"/>
      <c r="KOZ88" s="94"/>
      <c r="KPA88" s="92"/>
      <c r="KPB88" s="93"/>
      <c r="KPC88" s="102"/>
      <c r="KPD88" s="35"/>
      <c r="KPE88" s="36"/>
      <c r="KPF88" s="94"/>
      <c r="KPG88" s="94"/>
      <c r="KPH88" s="92"/>
      <c r="KPI88" s="93"/>
      <c r="KPJ88" s="102"/>
      <c r="KPK88" s="35"/>
      <c r="KPL88" s="36"/>
      <c r="KPM88" s="94"/>
      <c r="KPN88" s="94"/>
      <c r="KPO88" s="92"/>
      <c r="KPP88" s="93"/>
      <c r="KPQ88" s="102"/>
      <c r="KPR88" s="35"/>
      <c r="KPS88" s="36"/>
      <c r="KPT88" s="94"/>
      <c r="KPU88" s="94"/>
      <c r="KPV88" s="92"/>
      <c r="KPW88" s="93"/>
      <c r="KPX88" s="102"/>
      <c r="KPY88" s="35"/>
      <c r="KPZ88" s="36"/>
      <c r="KQA88" s="94"/>
      <c r="KQB88" s="94"/>
      <c r="KQC88" s="92"/>
      <c r="KQD88" s="93"/>
      <c r="KQE88" s="102"/>
      <c r="KQF88" s="35"/>
      <c r="KQG88" s="36"/>
      <c r="KQH88" s="94"/>
      <c r="KQI88" s="94"/>
      <c r="KQJ88" s="92"/>
      <c r="KQK88" s="93"/>
      <c r="KQL88" s="102"/>
      <c r="KQM88" s="35"/>
      <c r="KQN88" s="36"/>
      <c r="KQO88" s="94"/>
      <c r="KQP88" s="94"/>
      <c r="KQQ88" s="92"/>
      <c r="KQR88" s="93"/>
      <c r="KQS88" s="102"/>
      <c r="KQT88" s="35"/>
      <c r="KQU88" s="36"/>
      <c r="KQV88" s="94"/>
      <c r="KQW88" s="94"/>
      <c r="KQX88" s="92"/>
      <c r="KQY88" s="93"/>
      <c r="KQZ88" s="102"/>
      <c r="KRA88" s="35"/>
      <c r="KRB88" s="36"/>
      <c r="KRC88" s="94"/>
      <c r="KRD88" s="94"/>
      <c r="KRE88" s="92"/>
      <c r="KRF88" s="93"/>
      <c r="KRG88" s="102"/>
      <c r="KRH88" s="35"/>
      <c r="KRI88" s="36"/>
      <c r="KRJ88" s="94"/>
      <c r="KRK88" s="94"/>
      <c r="KRL88" s="92"/>
      <c r="KRM88" s="93"/>
      <c r="KRN88" s="102"/>
      <c r="KRO88" s="35"/>
      <c r="KRP88" s="36"/>
      <c r="KRQ88" s="94"/>
      <c r="KRR88" s="94"/>
      <c r="KRS88" s="92"/>
      <c r="KRT88" s="93"/>
      <c r="KRU88" s="102"/>
      <c r="KRV88" s="35"/>
      <c r="KRW88" s="36"/>
      <c r="KRX88" s="94"/>
      <c r="KRY88" s="94"/>
      <c r="KRZ88" s="92"/>
      <c r="KSA88" s="93"/>
      <c r="KSB88" s="102"/>
      <c r="KSC88" s="35"/>
      <c r="KSD88" s="36"/>
      <c r="KSE88" s="94"/>
      <c r="KSF88" s="94"/>
      <c r="KSG88" s="92"/>
      <c r="KSH88" s="93"/>
      <c r="KSI88" s="102"/>
      <c r="KSJ88" s="35"/>
      <c r="KSK88" s="36"/>
      <c r="KSL88" s="94"/>
      <c r="KSM88" s="94"/>
      <c r="KSN88" s="92"/>
      <c r="KSO88" s="93"/>
      <c r="KSP88" s="102"/>
      <c r="KSQ88" s="35"/>
      <c r="KSR88" s="36"/>
      <c r="KSS88" s="94"/>
      <c r="KST88" s="94"/>
      <c r="KSU88" s="92"/>
      <c r="KSV88" s="93"/>
      <c r="KSW88" s="102"/>
      <c r="KSX88" s="35"/>
      <c r="KSY88" s="36"/>
      <c r="KSZ88" s="94"/>
      <c r="KTA88" s="94"/>
      <c r="KTB88" s="92"/>
      <c r="KTC88" s="93"/>
      <c r="KTD88" s="102"/>
      <c r="KTE88" s="35"/>
      <c r="KTF88" s="36"/>
      <c r="KTG88" s="94"/>
      <c r="KTH88" s="94"/>
      <c r="KTI88" s="92"/>
      <c r="KTJ88" s="93"/>
      <c r="KTK88" s="102"/>
      <c r="KTL88" s="35"/>
      <c r="KTM88" s="36"/>
      <c r="KTN88" s="94"/>
      <c r="KTO88" s="94"/>
      <c r="KTP88" s="92"/>
      <c r="KTQ88" s="93"/>
      <c r="KTR88" s="102"/>
      <c r="KTS88" s="35"/>
      <c r="KTT88" s="36"/>
      <c r="KTU88" s="94"/>
      <c r="KTV88" s="94"/>
      <c r="KTW88" s="92"/>
      <c r="KTX88" s="93"/>
      <c r="KTY88" s="102"/>
      <c r="KTZ88" s="35"/>
      <c r="KUA88" s="36"/>
      <c r="KUB88" s="94"/>
      <c r="KUC88" s="94"/>
      <c r="KUD88" s="92"/>
      <c r="KUE88" s="93"/>
      <c r="KUF88" s="102"/>
      <c r="KUG88" s="35"/>
      <c r="KUH88" s="36"/>
      <c r="KUI88" s="94"/>
      <c r="KUJ88" s="94"/>
      <c r="KUK88" s="92"/>
      <c r="KUL88" s="93"/>
      <c r="KUM88" s="102"/>
      <c r="KUN88" s="35"/>
      <c r="KUO88" s="36"/>
      <c r="KUP88" s="94"/>
      <c r="KUQ88" s="94"/>
      <c r="KUR88" s="92"/>
      <c r="KUS88" s="93"/>
      <c r="KUT88" s="102"/>
      <c r="KUU88" s="35"/>
      <c r="KUV88" s="36"/>
      <c r="KUW88" s="94"/>
      <c r="KUX88" s="94"/>
      <c r="KUY88" s="92"/>
      <c r="KUZ88" s="93"/>
      <c r="KVA88" s="102"/>
      <c r="KVB88" s="35"/>
      <c r="KVC88" s="36"/>
      <c r="KVD88" s="94"/>
      <c r="KVE88" s="94"/>
      <c r="KVF88" s="92"/>
      <c r="KVG88" s="93"/>
      <c r="KVH88" s="102"/>
      <c r="KVI88" s="35"/>
      <c r="KVJ88" s="36"/>
      <c r="KVK88" s="94"/>
      <c r="KVL88" s="94"/>
      <c r="KVM88" s="92"/>
      <c r="KVN88" s="93"/>
      <c r="KVO88" s="102"/>
      <c r="KVP88" s="35"/>
      <c r="KVQ88" s="36"/>
      <c r="KVR88" s="94"/>
      <c r="KVS88" s="94"/>
      <c r="KVT88" s="92"/>
      <c r="KVU88" s="93"/>
      <c r="KVV88" s="102"/>
      <c r="KVW88" s="35"/>
      <c r="KVX88" s="36"/>
      <c r="KVY88" s="94"/>
      <c r="KVZ88" s="94"/>
      <c r="KWA88" s="92"/>
      <c r="KWB88" s="93"/>
      <c r="KWC88" s="102"/>
      <c r="KWD88" s="35"/>
      <c r="KWE88" s="36"/>
      <c r="KWF88" s="94"/>
      <c r="KWG88" s="94"/>
      <c r="KWH88" s="92"/>
      <c r="KWI88" s="93"/>
      <c r="KWJ88" s="102"/>
      <c r="KWK88" s="35"/>
      <c r="KWL88" s="36"/>
      <c r="KWM88" s="94"/>
      <c r="KWN88" s="94"/>
      <c r="KWO88" s="92"/>
      <c r="KWP88" s="93"/>
      <c r="KWQ88" s="102"/>
      <c r="KWR88" s="35"/>
      <c r="KWS88" s="36"/>
      <c r="KWT88" s="94"/>
      <c r="KWU88" s="94"/>
      <c r="KWV88" s="92"/>
      <c r="KWW88" s="93"/>
      <c r="KWX88" s="102"/>
      <c r="KWY88" s="35"/>
      <c r="KWZ88" s="36"/>
      <c r="KXA88" s="94"/>
      <c r="KXB88" s="94"/>
      <c r="KXC88" s="92"/>
      <c r="KXD88" s="93"/>
      <c r="KXE88" s="102"/>
      <c r="KXF88" s="35"/>
      <c r="KXG88" s="36"/>
      <c r="KXH88" s="94"/>
      <c r="KXI88" s="94"/>
      <c r="KXJ88" s="92"/>
      <c r="KXK88" s="93"/>
      <c r="KXL88" s="102"/>
      <c r="KXM88" s="35"/>
      <c r="KXN88" s="36"/>
      <c r="KXO88" s="94"/>
      <c r="KXP88" s="94"/>
      <c r="KXQ88" s="92"/>
      <c r="KXR88" s="93"/>
      <c r="KXS88" s="102"/>
      <c r="KXT88" s="35"/>
      <c r="KXU88" s="36"/>
      <c r="KXV88" s="94"/>
      <c r="KXW88" s="94"/>
      <c r="KXX88" s="92"/>
      <c r="KXY88" s="93"/>
      <c r="KXZ88" s="102"/>
      <c r="KYA88" s="35"/>
      <c r="KYB88" s="36"/>
      <c r="KYC88" s="94"/>
      <c r="KYD88" s="94"/>
      <c r="KYE88" s="92"/>
      <c r="KYF88" s="93"/>
      <c r="KYG88" s="102"/>
      <c r="KYH88" s="35"/>
      <c r="KYI88" s="36"/>
      <c r="KYJ88" s="94"/>
      <c r="KYK88" s="94"/>
      <c r="KYL88" s="92"/>
      <c r="KYM88" s="93"/>
      <c r="KYN88" s="102"/>
      <c r="KYO88" s="35"/>
      <c r="KYP88" s="36"/>
      <c r="KYQ88" s="94"/>
      <c r="KYR88" s="94"/>
      <c r="KYS88" s="92"/>
      <c r="KYT88" s="93"/>
      <c r="KYU88" s="102"/>
      <c r="KYV88" s="35"/>
      <c r="KYW88" s="36"/>
      <c r="KYX88" s="94"/>
      <c r="KYY88" s="94"/>
      <c r="KYZ88" s="92"/>
      <c r="KZA88" s="93"/>
      <c r="KZB88" s="102"/>
      <c r="KZC88" s="35"/>
      <c r="KZD88" s="36"/>
      <c r="KZE88" s="94"/>
      <c r="KZF88" s="94"/>
      <c r="KZG88" s="92"/>
      <c r="KZH88" s="93"/>
      <c r="KZI88" s="102"/>
      <c r="KZJ88" s="35"/>
      <c r="KZK88" s="36"/>
      <c r="KZL88" s="94"/>
      <c r="KZM88" s="94"/>
      <c r="KZN88" s="92"/>
      <c r="KZO88" s="93"/>
      <c r="KZP88" s="102"/>
      <c r="KZQ88" s="35"/>
      <c r="KZR88" s="36"/>
      <c r="KZS88" s="94"/>
      <c r="KZT88" s="94"/>
      <c r="KZU88" s="92"/>
      <c r="KZV88" s="93"/>
      <c r="KZW88" s="102"/>
      <c r="KZX88" s="35"/>
      <c r="KZY88" s="36"/>
      <c r="KZZ88" s="94"/>
      <c r="LAA88" s="94"/>
      <c r="LAB88" s="92"/>
      <c r="LAC88" s="93"/>
      <c r="LAD88" s="102"/>
      <c r="LAE88" s="35"/>
      <c r="LAF88" s="36"/>
      <c r="LAG88" s="94"/>
      <c r="LAH88" s="94"/>
      <c r="LAI88" s="92"/>
      <c r="LAJ88" s="93"/>
      <c r="LAK88" s="102"/>
      <c r="LAL88" s="35"/>
      <c r="LAM88" s="36"/>
      <c r="LAN88" s="94"/>
      <c r="LAO88" s="94"/>
      <c r="LAP88" s="92"/>
      <c r="LAQ88" s="93"/>
      <c r="LAR88" s="102"/>
      <c r="LAS88" s="35"/>
      <c r="LAT88" s="36"/>
      <c r="LAU88" s="94"/>
      <c r="LAV88" s="94"/>
      <c r="LAW88" s="92"/>
      <c r="LAX88" s="93"/>
      <c r="LAY88" s="102"/>
      <c r="LAZ88" s="35"/>
      <c r="LBA88" s="36"/>
      <c r="LBB88" s="94"/>
      <c r="LBC88" s="94"/>
      <c r="LBD88" s="92"/>
      <c r="LBE88" s="93"/>
      <c r="LBF88" s="102"/>
      <c r="LBG88" s="35"/>
      <c r="LBH88" s="36"/>
      <c r="LBI88" s="94"/>
      <c r="LBJ88" s="94"/>
      <c r="LBK88" s="92"/>
      <c r="LBL88" s="93"/>
      <c r="LBM88" s="102"/>
      <c r="LBN88" s="35"/>
      <c r="LBO88" s="36"/>
      <c r="LBP88" s="94"/>
      <c r="LBQ88" s="94"/>
      <c r="LBR88" s="92"/>
      <c r="LBS88" s="93"/>
      <c r="LBT88" s="102"/>
      <c r="LBU88" s="35"/>
      <c r="LBV88" s="36"/>
      <c r="LBW88" s="94"/>
      <c r="LBX88" s="94"/>
      <c r="LBY88" s="92"/>
      <c r="LBZ88" s="93"/>
      <c r="LCA88" s="102"/>
      <c r="LCB88" s="35"/>
      <c r="LCC88" s="36"/>
      <c r="LCD88" s="94"/>
      <c r="LCE88" s="94"/>
      <c r="LCF88" s="92"/>
      <c r="LCG88" s="93"/>
      <c r="LCH88" s="102"/>
      <c r="LCI88" s="35"/>
      <c r="LCJ88" s="36"/>
      <c r="LCK88" s="94"/>
      <c r="LCL88" s="94"/>
      <c r="LCM88" s="92"/>
      <c r="LCN88" s="93"/>
      <c r="LCO88" s="102"/>
      <c r="LCP88" s="35"/>
      <c r="LCQ88" s="36"/>
      <c r="LCR88" s="94"/>
      <c r="LCS88" s="94"/>
      <c r="LCT88" s="92"/>
      <c r="LCU88" s="93"/>
      <c r="LCV88" s="102"/>
      <c r="LCW88" s="35"/>
      <c r="LCX88" s="36"/>
      <c r="LCY88" s="94"/>
      <c r="LCZ88" s="94"/>
      <c r="LDA88" s="92"/>
      <c r="LDB88" s="93"/>
      <c r="LDC88" s="102"/>
      <c r="LDD88" s="35"/>
      <c r="LDE88" s="36"/>
      <c r="LDF88" s="94"/>
      <c r="LDG88" s="94"/>
      <c r="LDH88" s="92"/>
      <c r="LDI88" s="93"/>
      <c r="LDJ88" s="102"/>
      <c r="LDK88" s="35"/>
      <c r="LDL88" s="36"/>
      <c r="LDM88" s="94"/>
      <c r="LDN88" s="94"/>
      <c r="LDO88" s="92"/>
      <c r="LDP88" s="93"/>
      <c r="LDQ88" s="102"/>
      <c r="LDR88" s="35"/>
      <c r="LDS88" s="36"/>
      <c r="LDT88" s="94"/>
      <c r="LDU88" s="94"/>
      <c r="LDV88" s="92"/>
      <c r="LDW88" s="93"/>
      <c r="LDX88" s="102"/>
      <c r="LDY88" s="35"/>
      <c r="LDZ88" s="36"/>
      <c r="LEA88" s="94"/>
      <c r="LEB88" s="94"/>
      <c r="LEC88" s="92"/>
      <c r="LED88" s="93"/>
      <c r="LEE88" s="102"/>
      <c r="LEF88" s="35"/>
      <c r="LEG88" s="36"/>
      <c r="LEH88" s="94"/>
      <c r="LEI88" s="94"/>
      <c r="LEJ88" s="92"/>
      <c r="LEK88" s="93"/>
      <c r="LEL88" s="102"/>
      <c r="LEM88" s="35"/>
      <c r="LEN88" s="36"/>
      <c r="LEO88" s="94"/>
      <c r="LEP88" s="94"/>
      <c r="LEQ88" s="92"/>
      <c r="LER88" s="93"/>
      <c r="LES88" s="102"/>
      <c r="LET88" s="35"/>
      <c r="LEU88" s="36"/>
      <c r="LEV88" s="94"/>
      <c r="LEW88" s="94"/>
      <c r="LEX88" s="92"/>
      <c r="LEY88" s="93"/>
      <c r="LEZ88" s="102"/>
      <c r="LFA88" s="35"/>
      <c r="LFB88" s="36"/>
      <c r="LFC88" s="94"/>
      <c r="LFD88" s="94"/>
      <c r="LFE88" s="92"/>
      <c r="LFF88" s="93"/>
      <c r="LFG88" s="102"/>
      <c r="LFH88" s="35"/>
      <c r="LFI88" s="36"/>
      <c r="LFJ88" s="94"/>
      <c r="LFK88" s="94"/>
      <c r="LFL88" s="92"/>
      <c r="LFM88" s="93"/>
      <c r="LFN88" s="102"/>
      <c r="LFO88" s="35"/>
      <c r="LFP88" s="36"/>
      <c r="LFQ88" s="94"/>
      <c r="LFR88" s="94"/>
      <c r="LFS88" s="92"/>
      <c r="LFT88" s="93"/>
      <c r="LFU88" s="102"/>
      <c r="LFV88" s="35"/>
      <c r="LFW88" s="36"/>
      <c r="LFX88" s="94"/>
      <c r="LFY88" s="94"/>
      <c r="LFZ88" s="92"/>
      <c r="LGA88" s="93"/>
      <c r="LGB88" s="102"/>
      <c r="LGC88" s="35"/>
      <c r="LGD88" s="36"/>
      <c r="LGE88" s="94"/>
      <c r="LGF88" s="94"/>
      <c r="LGG88" s="92"/>
      <c r="LGH88" s="93"/>
      <c r="LGI88" s="102"/>
      <c r="LGJ88" s="35"/>
      <c r="LGK88" s="36"/>
      <c r="LGL88" s="94"/>
      <c r="LGM88" s="94"/>
      <c r="LGN88" s="92"/>
      <c r="LGO88" s="93"/>
      <c r="LGP88" s="102"/>
      <c r="LGQ88" s="35"/>
      <c r="LGR88" s="36"/>
      <c r="LGS88" s="94"/>
      <c r="LGT88" s="94"/>
      <c r="LGU88" s="92"/>
      <c r="LGV88" s="93"/>
      <c r="LGW88" s="102"/>
      <c r="LGX88" s="35"/>
      <c r="LGY88" s="36"/>
      <c r="LGZ88" s="94"/>
      <c r="LHA88" s="94"/>
      <c r="LHB88" s="92"/>
      <c r="LHC88" s="93"/>
      <c r="LHD88" s="102"/>
      <c r="LHE88" s="35"/>
      <c r="LHF88" s="36"/>
      <c r="LHG88" s="94"/>
      <c r="LHH88" s="94"/>
      <c r="LHI88" s="92"/>
      <c r="LHJ88" s="93"/>
      <c r="LHK88" s="102"/>
      <c r="LHL88" s="35"/>
      <c r="LHM88" s="36"/>
      <c r="LHN88" s="94"/>
      <c r="LHO88" s="94"/>
      <c r="LHP88" s="92"/>
      <c r="LHQ88" s="93"/>
      <c r="LHR88" s="102"/>
      <c r="LHS88" s="35"/>
      <c r="LHT88" s="36"/>
      <c r="LHU88" s="94"/>
      <c r="LHV88" s="94"/>
      <c r="LHW88" s="92"/>
      <c r="LHX88" s="93"/>
      <c r="LHY88" s="102"/>
      <c r="LHZ88" s="35"/>
      <c r="LIA88" s="36"/>
      <c r="LIB88" s="94"/>
      <c r="LIC88" s="94"/>
      <c r="LID88" s="92"/>
      <c r="LIE88" s="93"/>
      <c r="LIF88" s="102"/>
      <c r="LIG88" s="35"/>
      <c r="LIH88" s="36"/>
      <c r="LII88" s="94"/>
      <c r="LIJ88" s="94"/>
      <c r="LIK88" s="92"/>
      <c r="LIL88" s="93"/>
      <c r="LIM88" s="102"/>
      <c r="LIN88" s="35"/>
      <c r="LIO88" s="36"/>
      <c r="LIP88" s="94"/>
      <c r="LIQ88" s="94"/>
      <c r="LIR88" s="92"/>
      <c r="LIS88" s="93"/>
      <c r="LIT88" s="102"/>
      <c r="LIU88" s="35"/>
      <c r="LIV88" s="36"/>
      <c r="LIW88" s="94"/>
      <c r="LIX88" s="94"/>
      <c r="LIY88" s="92"/>
      <c r="LIZ88" s="93"/>
      <c r="LJA88" s="102"/>
      <c r="LJB88" s="35"/>
      <c r="LJC88" s="36"/>
      <c r="LJD88" s="94"/>
      <c r="LJE88" s="94"/>
      <c r="LJF88" s="92"/>
      <c r="LJG88" s="93"/>
      <c r="LJH88" s="102"/>
      <c r="LJI88" s="35"/>
      <c r="LJJ88" s="36"/>
      <c r="LJK88" s="94"/>
      <c r="LJL88" s="94"/>
      <c r="LJM88" s="92"/>
      <c r="LJN88" s="93"/>
      <c r="LJO88" s="102"/>
      <c r="LJP88" s="35"/>
      <c r="LJQ88" s="36"/>
      <c r="LJR88" s="94"/>
      <c r="LJS88" s="94"/>
      <c r="LJT88" s="92"/>
      <c r="LJU88" s="93"/>
      <c r="LJV88" s="102"/>
      <c r="LJW88" s="35"/>
      <c r="LJX88" s="36"/>
      <c r="LJY88" s="94"/>
      <c r="LJZ88" s="94"/>
      <c r="LKA88" s="92"/>
      <c r="LKB88" s="93"/>
      <c r="LKC88" s="102"/>
      <c r="LKD88" s="35"/>
      <c r="LKE88" s="36"/>
      <c r="LKF88" s="94"/>
      <c r="LKG88" s="94"/>
      <c r="LKH88" s="92"/>
      <c r="LKI88" s="93"/>
      <c r="LKJ88" s="102"/>
      <c r="LKK88" s="35"/>
      <c r="LKL88" s="36"/>
      <c r="LKM88" s="94"/>
      <c r="LKN88" s="94"/>
      <c r="LKO88" s="92"/>
      <c r="LKP88" s="93"/>
      <c r="LKQ88" s="102"/>
      <c r="LKR88" s="35"/>
      <c r="LKS88" s="36"/>
      <c r="LKT88" s="94"/>
      <c r="LKU88" s="94"/>
      <c r="LKV88" s="92"/>
      <c r="LKW88" s="93"/>
      <c r="LKX88" s="102"/>
      <c r="LKY88" s="35"/>
      <c r="LKZ88" s="36"/>
      <c r="LLA88" s="94"/>
      <c r="LLB88" s="94"/>
      <c r="LLC88" s="92"/>
      <c r="LLD88" s="93"/>
      <c r="LLE88" s="102"/>
      <c r="LLF88" s="35"/>
      <c r="LLG88" s="36"/>
      <c r="LLH88" s="94"/>
      <c r="LLI88" s="94"/>
      <c r="LLJ88" s="92"/>
      <c r="LLK88" s="93"/>
      <c r="LLL88" s="102"/>
      <c r="LLM88" s="35"/>
      <c r="LLN88" s="36"/>
      <c r="LLO88" s="94"/>
      <c r="LLP88" s="94"/>
      <c r="LLQ88" s="92"/>
      <c r="LLR88" s="93"/>
      <c r="LLS88" s="102"/>
      <c r="LLT88" s="35"/>
      <c r="LLU88" s="36"/>
      <c r="LLV88" s="94"/>
      <c r="LLW88" s="94"/>
      <c r="LLX88" s="92"/>
      <c r="LLY88" s="93"/>
      <c r="LLZ88" s="102"/>
      <c r="LMA88" s="35"/>
      <c r="LMB88" s="36"/>
      <c r="LMC88" s="94"/>
      <c r="LMD88" s="94"/>
      <c r="LME88" s="92"/>
      <c r="LMF88" s="93"/>
      <c r="LMG88" s="102"/>
      <c r="LMH88" s="35"/>
      <c r="LMI88" s="36"/>
      <c r="LMJ88" s="94"/>
      <c r="LMK88" s="94"/>
      <c r="LML88" s="92"/>
      <c r="LMM88" s="93"/>
      <c r="LMN88" s="102"/>
      <c r="LMO88" s="35"/>
      <c r="LMP88" s="36"/>
      <c r="LMQ88" s="94"/>
      <c r="LMR88" s="94"/>
      <c r="LMS88" s="92"/>
      <c r="LMT88" s="93"/>
      <c r="LMU88" s="102"/>
      <c r="LMV88" s="35"/>
      <c r="LMW88" s="36"/>
      <c r="LMX88" s="94"/>
      <c r="LMY88" s="94"/>
      <c r="LMZ88" s="92"/>
      <c r="LNA88" s="93"/>
      <c r="LNB88" s="102"/>
      <c r="LNC88" s="35"/>
      <c r="LND88" s="36"/>
      <c r="LNE88" s="94"/>
      <c r="LNF88" s="94"/>
      <c r="LNG88" s="92"/>
      <c r="LNH88" s="93"/>
      <c r="LNI88" s="102"/>
      <c r="LNJ88" s="35"/>
      <c r="LNK88" s="36"/>
      <c r="LNL88" s="94"/>
      <c r="LNM88" s="94"/>
      <c r="LNN88" s="92"/>
      <c r="LNO88" s="93"/>
      <c r="LNP88" s="102"/>
      <c r="LNQ88" s="35"/>
      <c r="LNR88" s="36"/>
      <c r="LNS88" s="94"/>
      <c r="LNT88" s="94"/>
      <c r="LNU88" s="92"/>
      <c r="LNV88" s="93"/>
      <c r="LNW88" s="102"/>
      <c r="LNX88" s="35"/>
      <c r="LNY88" s="36"/>
      <c r="LNZ88" s="94"/>
      <c r="LOA88" s="94"/>
      <c r="LOB88" s="92"/>
      <c r="LOC88" s="93"/>
      <c r="LOD88" s="102"/>
      <c r="LOE88" s="35"/>
      <c r="LOF88" s="36"/>
      <c r="LOG88" s="94"/>
      <c r="LOH88" s="94"/>
      <c r="LOI88" s="92"/>
      <c r="LOJ88" s="93"/>
      <c r="LOK88" s="102"/>
      <c r="LOL88" s="35"/>
      <c r="LOM88" s="36"/>
      <c r="LON88" s="94"/>
      <c r="LOO88" s="94"/>
      <c r="LOP88" s="92"/>
      <c r="LOQ88" s="93"/>
      <c r="LOR88" s="102"/>
      <c r="LOS88" s="35"/>
      <c r="LOT88" s="36"/>
      <c r="LOU88" s="94"/>
      <c r="LOV88" s="94"/>
      <c r="LOW88" s="92"/>
      <c r="LOX88" s="93"/>
      <c r="LOY88" s="102"/>
      <c r="LOZ88" s="35"/>
      <c r="LPA88" s="36"/>
      <c r="LPB88" s="94"/>
      <c r="LPC88" s="94"/>
      <c r="LPD88" s="92"/>
      <c r="LPE88" s="93"/>
      <c r="LPF88" s="102"/>
      <c r="LPG88" s="35"/>
      <c r="LPH88" s="36"/>
      <c r="LPI88" s="94"/>
      <c r="LPJ88" s="94"/>
      <c r="LPK88" s="92"/>
      <c r="LPL88" s="93"/>
      <c r="LPM88" s="102"/>
      <c r="LPN88" s="35"/>
      <c r="LPO88" s="36"/>
      <c r="LPP88" s="94"/>
      <c r="LPQ88" s="94"/>
      <c r="LPR88" s="92"/>
      <c r="LPS88" s="93"/>
      <c r="LPT88" s="102"/>
      <c r="LPU88" s="35"/>
      <c r="LPV88" s="36"/>
      <c r="LPW88" s="94"/>
      <c r="LPX88" s="94"/>
      <c r="LPY88" s="92"/>
      <c r="LPZ88" s="93"/>
      <c r="LQA88" s="102"/>
      <c r="LQB88" s="35"/>
      <c r="LQC88" s="36"/>
      <c r="LQD88" s="94"/>
      <c r="LQE88" s="94"/>
      <c r="LQF88" s="92"/>
      <c r="LQG88" s="93"/>
      <c r="LQH88" s="102"/>
      <c r="LQI88" s="35"/>
      <c r="LQJ88" s="36"/>
      <c r="LQK88" s="94"/>
      <c r="LQL88" s="94"/>
      <c r="LQM88" s="92"/>
      <c r="LQN88" s="93"/>
      <c r="LQO88" s="102"/>
      <c r="LQP88" s="35"/>
      <c r="LQQ88" s="36"/>
      <c r="LQR88" s="94"/>
      <c r="LQS88" s="94"/>
      <c r="LQT88" s="92"/>
      <c r="LQU88" s="93"/>
      <c r="LQV88" s="102"/>
      <c r="LQW88" s="35"/>
      <c r="LQX88" s="36"/>
      <c r="LQY88" s="94"/>
      <c r="LQZ88" s="94"/>
      <c r="LRA88" s="92"/>
      <c r="LRB88" s="93"/>
      <c r="LRC88" s="102"/>
      <c r="LRD88" s="35"/>
      <c r="LRE88" s="36"/>
      <c r="LRF88" s="94"/>
      <c r="LRG88" s="94"/>
      <c r="LRH88" s="92"/>
      <c r="LRI88" s="93"/>
      <c r="LRJ88" s="102"/>
      <c r="LRK88" s="35"/>
      <c r="LRL88" s="36"/>
      <c r="LRM88" s="94"/>
      <c r="LRN88" s="94"/>
      <c r="LRO88" s="92"/>
      <c r="LRP88" s="93"/>
      <c r="LRQ88" s="102"/>
      <c r="LRR88" s="35"/>
      <c r="LRS88" s="36"/>
      <c r="LRT88" s="94"/>
      <c r="LRU88" s="94"/>
      <c r="LRV88" s="92"/>
      <c r="LRW88" s="93"/>
      <c r="LRX88" s="102"/>
      <c r="LRY88" s="35"/>
      <c r="LRZ88" s="36"/>
      <c r="LSA88" s="94"/>
      <c r="LSB88" s="94"/>
      <c r="LSC88" s="92"/>
      <c r="LSD88" s="93"/>
      <c r="LSE88" s="102"/>
      <c r="LSF88" s="35"/>
      <c r="LSG88" s="36"/>
      <c r="LSH88" s="94"/>
      <c r="LSI88" s="94"/>
      <c r="LSJ88" s="92"/>
      <c r="LSK88" s="93"/>
      <c r="LSL88" s="102"/>
      <c r="LSM88" s="35"/>
      <c r="LSN88" s="36"/>
      <c r="LSO88" s="94"/>
      <c r="LSP88" s="94"/>
      <c r="LSQ88" s="92"/>
      <c r="LSR88" s="93"/>
      <c r="LSS88" s="102"/>
      <c r="LST88" s="35"/>
      <c r="LSU88" s="36"/>
      <c r="LSV88" s="94"/>
      <c r="LSW88" s="94"/>
      <c r="LSX88" s="92"/>
      <c r="LSY88" s="93"/>
      <c r="LSZ88" s="102"/>
      <c r="LTA88" s="35"/>
      <c r="LTB88" s="36"/>
      <c r="LTC88" s="94"/>
      <c r="LTD88" s="94"/>
      <c r="LTE88" s="92"/>
      <c r="LTF88" s="93"/>
      <c r="LTG88" s="102"/>
      <c r="LTH88" s="35"/>
      <c r="LTI88" s="36"/>
      <c r="LTJ88" s="94"/>
      <c r="LTK88" s="94"/>
      <c r="LTL88" s="92"/>
      <c r="LTM88" s="93"/>
      <c r="LTN88" s="102"/>
      <c r="LTO88" s="35"/>
      <c r="LTP88" s="36"/>
      <c r="LTQ88" s="94"/>
      <c r="LTR88" s="94"/>
      <c r="LTS88" s="92"/>
      <c r="LTT88" s="93"/>
      <c r="LTU88" s="102"/>
      <c r="LTV88" s="35"/>
      <c r="LTW88" s="36"/>
      <c r="LTX88" s="94"/>
      <c r="LTY88" s="94"/>
      <c r="LTZ88" s="92"/>
      <c r="LUA88" s="93"/>
      <c r="LUB88" s="102"/>
      <c r="LUC88" s="35"/>
      <c r="LUD88" s="36"/>
      <c r="LUE88" s="94"/>
      <c r="LUF88" s="94"/>
      <c r="LUG88" s="92"/>
      <c r="LUH88" s="93"/>
      <c r="LUI88" s="102"/>
      <c r="LUJ88" s="35"/>
      <c r="LUK88" s="36"/>
      <c r="LUL88" s="94"/>
      <c r="LUM88" s="94"/>
      <c r="LUN88" s="92"/>
      <c r="LUO88" s="93"/>
      <c r="LUP88" s="102"/>
      <c r="LUQ88" s="35"/>
      <c r="LUR88" s="36"/>
      <c r="LUS88" s="94"/>
      <c r="LUT88" s="94"/>
      <c r="LUU88" s="92"/>
      <c r="LUV88" s="93"/>
      <c r="LUW88" s="102"/>
      <c r="LUX88" s="35"/>
      <c r="LUY88" s="36"/>
      <c r="LUZ88" s="94"/>
      <c r="LVA88" s="94"/>
      <c r="LVB88" s="92"/>
      <c r="LVC88" s="93"/>
      <c r="LVD88" s="102"/>
      <c r="LVE88" s="35"/>
      <c r="LVF88" s="36"/>
      <c r="LVG88" s="94"/>
      <c r="LVH88" s="94"/>
      <c r="LVI88" s="92"/>
      <c r="LVJ88" s="93"/>
      <c r="LVK88" s="102"/>
      <c r="LVL88" s="35"/>
      <c r="LVM88" s="36"/>
      <c r="LVN88" s="94"/>
      <c r="LVO88" s="94"/>
      <c r="LVP88" s="92"/>
      <c r="LVQ88" s="93"/>
      <c r="LVR88" s="102"/>
      <c r="LVS88" s="35"/>
      <c r="LVT88" s="36"/>
      <c r="LVU88" s="94"/>
      <c r="LVV88" s="94"/>
      <c r="LVW88" s="92"/>
      <c r="LVX88" s="93"/>
      <c r="LVY88" s="102"/>
      <c r="LVZ88" s="35"/>
      <c r="LWA88" s="36"/>
      <c r="LWB88" s="94"/>
      <c r="LWC88" s="94"/>
      <c r="LWD88" s="92"/>
      <c r="LWE88" s="93"/>
      <c r="LWF88" s="102"/>
      <c r="LWG88" s="35"/>
      <c r="LWH88" s="36"/>
      <c r="LWI88" s="94"/>
      <c r="LWJ88" s="94"/>
      <c r="LWK88" s="92"/>
      <c r="LWL88" s="93"/>
      <c r="LWM88" s="102"/>
      <c r="LWN88" s="35"/>
      <c r="LWO88" s="36"/>
      <c r="LWP88" s="94"/>
      <c r="LWQ88" s="94"/>
      <c r="LWR88" s="92"/>
      <c r="LWS88" s="93"/>
      <c r="LWT88" s="102"/>
      <c r="LWU88" s="35"/>
      <c r="LWV88" s="36"/>
      <c r="LWW88" s="94"/>
      <c r="LWX88" s="94"/>
      <c r="LWY88" s="92"/>
      <c r="LWZ88" s="93"/>
      <c r="LXA88" s="102"/>
      <c r="LXB88" s="35"/>
      <c r="LXC88" s="36"/>
      <c r="LXD88" s="94"/>
      <c r="LXE88" s="94"/>
      <c r="LXF88" s="92"/>
      <c r="LXG88" s="93"/>
      <c r="LXH88" s="102"/>
      <c r="LXI88" s="35"/>
      <c r="LXJ88" s="36"/>
      <c r="LXK88" s="94"/>
      <c r="LXL88" s="94"/>
      <c r="LXM88" s="92"/>
      <c r="LXN88" s="93"/>
      <c r="LXO88" s="102"/>
      <c r="LXP88" s="35"/>
      <c r="LXQ88" s="36"/>
      <c r="LXR88" s="94"/>
      <c r="LXS88" s="94"/>
      <c r="LXT88" s="92"/>
      <c r="LXU88" s="93"/>
      <c r="LXV88" s="102"/>
      <c r="LXW88" s="35"/>
      <c r="LXX88" s="36"/>
      <c r="LXY88" s="94"/>
      <c r="LXZ88" s="94"/>
      <c r="LYA88" s="92"/>
      <c r="LYB88" s="93"/>
      <c r="LYC88" s="102"/>
      <c r="LYD88" s="35"/>
      <c r="LYE88" s="36"/>
      <c r="LYF88" s="94"/>
      <c r="LYG88" s="94"/>
      <c r="LYH88" s="92"/>
      <c r="LYI88" s="93"/>
      <c r="LYJ88" s="102"/>
      <c r="LYK88" s="35"/>
      <c r="LYL88" s="36"/>
      <c r="LYM88" s="94"/>
      <c r="LYN88" s="94"/>
      <c r="LYO88" s="92"/>
      <c r="LYP88" s="93"/>
      <c r="LYQ88" s="102"/>
      <c r="LYR88" s="35"/>
      <c r="LYS88" s="36"/>
      <c r="LYT88" s="94"/>
      <c r="LYU88" s="94"/>
      <c r="LYV88" s="92"/>
      <c r="LYW88" s="93"/>
      <c r="LYX88" s="102"/>
      <c r="LYY88" s="35"/>
      <c r="LYZ88" s="36"/>
      <c r="LZA88" s="94"/>
      <c r="LZB88" s="94"/>
      <c r="LZC88" s="92"/>
      <c r="LZD88" s="93"/>
      <c r="LZE88" s="102"/>
      <c r="LZF88" s="35"/>
      <c r="LZG88" s="36"/>
      <c r="LZH88" s="94"/>
      <c r="LZI88" s="94"/>
      <c r="LZJ88" s="92"/>
      <c r="LZK88" s="93"/>
      <c r="LZL88" s="102"/>
      <c r="LZM88" s="35"/>
      <c r="LZN88" s="36"/>
      <c r="LZO88" s="94"/>
      <c r="LZP88" s="94"/>
      <c r="LZQ88" s="92"/>
      <c r="LZR88" s="93"/>
      <c r="LZS88" s="102"/>
      <c r="LZT88" s="35"/>
      <c r="LZU88" s="36"/>
      <c r="LZV88" s="94"/>
      <c r="LZW88" s="94"/>
      <c r="LZX88" s="92"/>
      <c r="LZY88" s="93"/>
      <c r="LZZ88" s="102"/>
      <c r="MAA88" s="35"/>
      <c r="MAB88" s="36"/>
      <c r="MAC88" s="94"/>
      <c r="MAD88" s="94"/>
      <c r="MAE88" s="92"/>
      <c r="MAF88" s="93"/>
      <c r="MAG88" s="102"/>
      <c r="MAH88" s="35"/>
      <c r="MAI88" s="36"/>
      <c r="MAJ88" s="94"/>
      <c r="MAK88" s="94"/>
      <c r="MAL88" s="92"/>
      <c r="MAM88" s="93"/>
      <c r="MAN88" s="102"/>
      <c r="MAO88" s="35"/>
      <c r="MAP88" s="36"/>
      <c r="MAQ88" s="94"/>
      <c r="MAR88" s="94"/>
      <c r="MAS88" s="92"/>
      <c r="MAT88" s="93"/>
      <c r="MAU88" s="102"/>
      <c r="MAV88" s="35"/>
      <c r="MAW88" s="36"/>
      <c r="MAX88" s="94"/>
      <c r="MAY88" s="94"/>
      <c r="MAZ88" s="92"/>
      <c r="MBA88" s="93"/>
      <c r="MBB88" s="102"/>
      <c r="MBC88" s="35"/>
      <c r="MBD88" s="36"/>
      <c r="MBE88" s="94"/>
      <c r="MBF88" s="94"/>
      <c r="MBG88" s="92"/>
      <c r="MBH88" s="93"/>
      <c r="MBI88" s="102"/>
      <c r="MBJ88" s="35"/>
      <c r="MBK88" s="36"/>
      <c r="MBL88" s="94"/>
      <c r="MBM88" s="94"/>
      <c r="MBN88" s="92"/>
      <c r="MBO88" s="93"/>
      <c r="MBP88" s="102"/>
      <c r="MBQ88" s="35"/>
      <c r="MBR88" s="36"/>
      <c r="MBS88" s="94"/>
      <c r="MBT88" s="94"/>
      <c r="MBU88" s="92"/>
      <c r="MBV88" s="93"/>
      <c r="MBW88" s="102"/>
      <c r="MBX88" s="35"/>
      <c r="MBY88" s="36"/>
      <c r="MBZ88" s="94"/>
      <c r="MCA88" s="94"/>
      <c r="MCB88" s="92"/>
      <c r="MCC88" s="93"/>
      <c r="MCD88" s="102"/>
      <c r="MCE88" s="35"/>
      <c r="MCF88" s="36"/>
      <c r="MCG88" s="94"/>
      <c r="MCH88" s="94"/>
      <c r="MCI88" s="92"/>
      <c r="MCJ88" s="93"/>
      <c r="MCK88" s="102"/>
      <c r="MCL88" s="35"/>
      <c r="MCM88" s="36"/>
      <c r="MCN88" s="94"/>
      <c r="MCO88" s="94"/>
      <c r="MCP88" s="92"/>
      <c r="MCQ88" s="93"/>
      <c r="MCR88" s="102"/>
      <c r="MCS88" s="35"/>
      <c r="MCT88" s="36"/>
      <c r="MCU88" s="94"/>
      <c r="MCV88" s="94"/>
      <c r="MCW88" s="92"/>
      <c r="MCX88" s="93"/>
      <c r="MCY88" s="102"/>
      <c r="MCZ88" s="35"/>
      <c r="MDA88" s="36"/>
      <c r="MDB88" s="94"/>
      <c r="MDC88" s="94"/>
      <c r="MDD88" s="92"/>
      <c r="MDE88" s="93"/>
      <c r="MDF88" s="102"/>
      <c r="MDG88" s="35"/>
      <c r="MDH88" s="36"/>
      <c r="MDI88" s="94"/>
      <c r="MDJ88" s="94"/>
      <c r="MDK88" s="92"/>
      <c r="MDL88" s="93"/>
      <c r="MDM88" s="102"/>
      <c r="MDN88" s="35"/>
      <c r="MDO88" s="36"/>
      <c r="MDP88" s="94"/>
      <c r="MDQ88" s="94"/>
      <c r="MDR88" s="92"/>
      <c r="MDS88" s="93"/>
      <c r="MDT88" s="102"/>
      <c r="MDU88" s="35"/>
      <c r="MDV88" s="36"/>
      <c r="MDW88" s="94"/>
      <c r="MDX88" s="94"/>
      <c r="MDY88" s="92"/>
      <c r="MDZ88" s="93"/>
      <c r="MEA88" s="102"/>
      <c r="MEB88" s="35"/>
      <c r="MEC88" s="36"/>
      <c r="MED88" s="94"/>
      <c r="MEE88" s="94"/>
      <c r="MEF88" s="92"/>
      <c r="MEG88" s="93"/>
      <c r="MEH88" s="102"/>
      <c r="MEI88" s="35"/>
      <c r="MEJ88" s="36"/>
      <c r="MEK88" s="94"/>
      <c r="MEL88" s="94"/>
      <c r="MEM88" s="92"/>
      <c r="MEN88" s="93"/>
      <c r="MEO88" s="102"/>
      <c r="MEP88" s="35"/>
      <c r="MEQ88" s="36"/>
      <c r="MER88" s="94"/>
      <c r="MES88" s="94"/>
      <c r="MET88" s="92"/>
      <c r="MEU88" s="93"/>
      <c r="MEV88" s="102"/>
      <c r="MEW88" s="35"/>
      <c r="MEX88" s="36"/>
      <c r="MEY88" s="94"/>
      <c r="MEZ88" s="94"/>
      <c r="MFA88" s="92"/>
      <c r="MFB88" s="93"/>
      <c r="MFC88" s="102"/>
      <c r="MFD88" s="35"/>
      <c r="MFE88" s="36"/>
      <c r="MFF88" s="94"/>
      <c r="MFG88" s="94"/>
      <c r="MFH88" s="92"/>
      <c r="MFI88" s="93"/>
      <c r="MFJ88" s="102"/>
      <c r="MFK88" s="35"/>
      <c r="MFL88" s="36"/>
      <c r="MFM88" s="94"/>
      <c r="MFN88" s="94"/>
      <c r="MFO88" s="92"/>
      <c r="MFP88" s="93"/>
      <c r="MFQ88" s="102"/>
      <c r="MFR88" s="35"/>
      <c r="MFS88" s="36"/>
      <c r="MFT88" s="94"/>
      <c r="MFU88" s="94"/>
      <c r="MFV88" s="92"/>
      <c r="MFW88" s="93"/>
      <c r="MFX88" s="102"/>
      <c r="MFY88" s="35"/>
      <c r="MFZ88" s="36"/>
      <c r="MGA88" s="94"/>
      <c r="MGB88" s="94"/>
      <c r="MGC88" s="92"/>
      <c r="MGD88" s="93"/>
      <c r="MGE88" s="102"/>
      <c r="MGF88" s="35"/>
      <c r="MGG88" s="36"/>
      <c r="MGH88" s="94"/>
      <c r="MGI88" s="94"/>
      <c r="MGJ88" s="92"/>
      <c r="MGK88" s="93"/>
      <c r="MGL88" s="102"/>
      <c r="MGM88" s="35"/>
      <c r="MGN88" s="36"/>
      <c r="MGO88" s="94"/>
      <c r="MGP88" s="94"/>
      <c r="MGQ88" s="92"/>
      <c r="MGR88" s="93"/>
      <c r="MGS88" s="102"/>
      <c r="MGT88" s="35"/>
      <c r="MGU88" s="36"/>
      <c r="MGV88" s="94"/>
      <c r="MGW88" s="94"/>
      <c r="MGX88" s="92"/>
      <c r="MGY88" s="93"/>
      <c r="MGZ88" s="102"/>
      <c r="MHA88" s="35"/>
      <c r="MHB88" s="36"/>
      <c r="MHC88" s="94"/>
      <c r="MHD88" s="94"/>
      <c r="MHE88" s="92"/>
      <c r="MHF88" s="93"/>
      <c r="MHG88" s="102"/>
      <c r="MHH88" s="35"/>
      <c r="MHI88" s="36"/>
      <c r="MHJ88" s="94"/>
      <c r="MHK88" s="94"/>
      <c r="MHL88" s="92"/>
      <c r="MHM88" s="93"/>
      <c r="MHN88" s="102"/>
      <c r="MHO88" s="35"/>
      <c r="MHP88" s="36"/>
      <c r="MHQ88" s="94"/>
      <c r="MHR88" s="94"/>
      <c r="MHS88" s="92"/>
      <c r="MHT88" s="93"/>
      <c r="MHU88" s="102"/>
      <c r="MHV88" s="35"/>
      <c r="MHW88" s="36"/>
      <c r="MHX88" s="94"/>
      <c r="MHY88" s="94"/>
      <c r="MHZ88" s="92"/>
      <c r="MIA88" s="93"/>
      <c r="MIB88" s="102"/>
      <c r="MIC88" s="35"/>
      <c r="MID88" s="36"/>
      <c r="MIE88" s="94"/>
      <c r="MIF88" s="94"/>
      <c r="MIG88" s="92"/>
      <c r="MIH88" s="93"/>
      <c r="MII88" s="102"/>
      <c r="MIJ88" s="35"/>
      <c r="MIK88" s="36"/>
      <c r="MIL88" s="94"/>
      <c r="MIM88" s="94"/>
      <c r="MIN88" s="92"/>
      <c r="MIO88" s="93"/>
      <c r="MIP88" s="102"/>
      <c r="MIQ88" s="35"/>
      <c r="MIR88" s="36"/>
      <c r="MIS88" s="94"/>
      <c r="MIT88" s="94"/>
      <c r="MIU88" s="92"/>
      <c r="MIV88" s="93"/>
      <c r="MIW88" s="102"/>
      <c r="MIX88" s="35"/>
      <c r="MIY88" s="36"/>
      <c r="MIZ88" s="94"/>
      <c r="MJA88" s="94"/>
      <c r="MJB88" s="92"/>
      <c r="MJC88" s="93"/>
      <c r="MJD88" s="102"/>
      <c r="MJE88" s="35"/>
      <c r="MJF88" s="36"/>
      <c r="MJG88" s="94"/>
      <c r="MJH88" s="94"/>
      <c r="MJI88" s="92"/>
      <c r="MJJ88" s="93"/>
      <c r="MJK88" s="102"/>
      <c r="MJL88" s="35"/>
      <c r="MJM88" s="36"/>
      <c r="MJN88" s="94"/>
      <c r="MJO88" s="94"/>
      <c r="MJP88" s="92"/>
      <c r="MJQ88" s="93"/>
      <c r="MJR88" s="102"/>
      <c r="MJS88" s="35"/>
      <c r="MJT88" s="36"/>
      <c r="MJU88" s="94"/>
      <c r="MJV88" s="94"/>
      <c r="MJW88" s="92"/>
      <c r="MJX88" s="93"/>
      <c r="MJY88" s="102"/>
      <c r="MJZ88" s="35"/>
      <c r="MKA88" s="36"/>
      <c r="MKB88" s="94"/>
      <c r="MKC88" s="94"/>
      <c r="MKD88" s="92"/>
      <c r="MKE88" s="93"/>
      <c r="MKF88" s="102"/>
      <c r="MKG88" s="35"/>
      <c r="MKH88" s="36"/>
      <c r="MKI88" s="94"/>
      <c r="MKJ88" s="94"/>
      <c r="MKK88" s="92"/>
      <c r="MKL88" s="93"/>
      <c r="MKM88" s="102"/>
      <c r="MKN88" s="35"/>
      <c r="MKO88" s="36"/>
      <c r="MKP88" s="94"/>
      <c r="MKQ88" s="94"/>
      <c r="MKR88" s="92"/>
      <c r="MKS88" s="93"/>
      <c r="MKT88" s="102"/>
      <c r="MKU88" s="35"/>
      <c r="MKV88" s="36"/>
      <c r="MKW88" s="94"/>
      <c r="MKX88" s="94"/>
      <c r="MKY88" s="92"/>
      <c r="MKZ88" s="93"/>
      <c r="MLA88" s="102"/>
      <c r="MLB88" s="35"/>
      <c r="MLC88" s="36"/>
      <c r="MLD88" s="94"/>
      <c r="MLE88" s="94"/>
      <c r="MLF88" s="92"/>
      <c r="MLG88" s="93"/>
      <c r="MLH88" s="102"/>
      <c r="MLI88" s="35"/>
      <c r="MLJ88" s="36"/>
      <c r="MLK88" s="94"/>
      <c r="MLL88" s="94"/>
      <c r="MLM88" s="92"/>
      <c r="MLN88" s="93"/>
      <c r="MLO88" s="102"/>
      <c r="MLP88" s="35"/>
      <c r="MLQ88" s="36"/>
      <c r="MLR88" s="94"/>
      <c r="MLS88" s="94"/>
      <c r="MLT88" s="92"/>
      <c r="MLU88" s="93"/>
      <c r="MLV88" s="102"/>
      <c r="MLW88" s="35"/>
      <c r="MLX88" s="36"/>
      <c r="MLY88" s="94"/>
      <c r="MLZ88" s="94"/>
      <c r="MMA88" s="92"/>
      <c r="MMB88" s="93"/>
      <c r="MMC88" s="102"/>
      <c r="MMD88" s="35"/>
      <c r="MME88" s="36"/>
      <c r="MMF88" s="94"/>
      <c r="MMG88" s="94"/>
      <c r="MMH88" s="92"/>
      <c r="MMI88" s="93"/>
      <c r="MMJ88" s="102"/>
      <c r="MMK88" s="35"/>
      <c r="MML88" s="36"/>
      <c r="MMM88" s="94"/>
      <c r="MMN88" s="94"/>
      <c r="MMO88" s="92"/>
      <c r="MMP88" s="93"/>
      <c r="MMQ88" s="102"/>
      <c r="MMR88" s="35"/>
      <c r="MMS88" s="36"/>
      <c r="MMT88" s="94"/>
      <c r="MMU88" s="94"/>
      <c r="MMV88" s="92"/>
      <c r="MMW88" s="93"/>
      <c r="MMX88" s="102"/>
      <c r="MMY88" s="35"/>
      <c r="MMZ88" s="36"/>
      <c r="MNA88" s="94"/>
      <c r="MNB88" s="94"/>
      <c r="MNC88" s="92"/>
      <c r="MND88" s="93"/>
      <c r="MNE88" s="102"/>
      <c r="MNF88" s="35"/>
      <c r="MNG88" s="36"/>
      <c r="MNH88" s="94"/>
      <c r="MNI88" s="94"/>
      <c r="MNJ88" s="92"/>
      <c r="MNK88" s="93"/>
      <c r="MNL88" s="102"/>
      <c r="MNM88" s="35"/>
      <c r="MNN88" s="36"/>
      <c r="MNO88" s="94"/>
      <c r="MNP88" s="94"/>
      <c r="MNQ88" s="92"/>
      <c r="MNR88" s="93"/>
      <c r="MNS88" s="102"/>
      <c r="MNT88" s="35"/>
      <c r="MNU88" s="36"/>
      <c r="MNV88" s="94"/>
      <c r="MNW88" s="94"/>
      <c r="MNX88" s="92"/>
      <c r="MNY88" s="93"/>
      <c r="MNZ88" s="102"/>
      <c r="MOA88" s="35"/>
      <c r="MOB88" s="36"/>
      <c r="MOC88" s="94"/>
      <c r="MOD88" s="94"/>
      <c r="MOE88" s="92"/>
      <c r="MOF88" s="93"/>
      <c r="MOG88" s="102"/>
      <c r="MOH88" s="35"/>
      <c r="MOI88" s="36"/>
      <c r="MOJ88" s="94"/>
      <c r="MOK88" s="94"/>
      <c r="MOL88" s="92"/>
      <c r="MOM88" s="93"/>
      <c r="MON88" s="102"/>
      <c r="MOO88" s="35"/>
      <c r="MOP88" s="36"/>
      <c r="MOQ88" s="94"/>
      <c r="MOR88" s="94"/>
      <c r="MOS88" s="92"/>
      <c r="MOT88" s="93"/>
      <c r="MOU88" s="102"/>
      <c r="MOV88" s="35"/>
      <c r="MOW88" s="36"/>
      <c r="MOX88" s="94"/>
      <c r="MOY88" s="94"/>
      <c r="MOZ88" s="92"/>
      <c r="MPA88" s="93"/>
      <c r="MPB88" s="102"/>
      <c r="MPC88" s="35"/>
      <c r="MPD88" s="36"/>
      <c r="MPE88" s="94"/>
      <c r="MPF88" s="94"/>
      <c r="MPG88" s="92"/>
      <c r="MPH88" s="93"/>
      <c r="MPI88" s="102"/>
      <c r="MPJ88" s="35"/>
      <c r="MPK88" s="36"/>
      <c r="MPL88" s="94"/>
      <c r="MPM88" s="94"/>
      <c r="MPN88" s="92"/>
      <c r="MPO88" s="93"/>
      <c r="MPP88" s="102"/>
      <c r="MPQ88" s="35"/>
      <c r="MPR88" s="36"/>
      <c r="MPS88" s="94"/>
      <c r="MPT88" s="94"/>
      <c r="MPU88" s="92"/>
      <c r="MPV88" s="93"/>
      <c r="MPW88" s="102"/>
      <c r="MPX88" s="35"/>
      <c r="MPY88" s="36"/>
      <c r="MPZ88" s="94"/>
      <c r="MQA88" s="94"/>
      <c r="MQB88" s="92"/>
      <c r="MQC88" s="93"/>
      <c r="MQD88" s="102"/>
      <c r="MQE88" s="35"/>
      <c r="MQF88" s="36"/>
      <c r="MQG88" s="94"/>
      <c r="MQH88" s="94"/>
      <c r="MQI88" s="92"/>
      <c r="MQJ88" s="93"/>
      <c r="MQK88" s="102"/>
      <c r="MQL88" s="35"/>
      <c r="MQM88" s="36"/>
      <c r="MQN88" s="94"/>
      <c r="MQO88" s="94"/>
      <c r="MQP88" s="92"/>
      <c r="MQQ88" s="93"/>
      <c r="MQR88" s="102"/>
      <c r="MQS88" s="35"/>
      <c r="MQT88" s="36"/>
      <c r="MQU88" s="94"/>
      <c r="MQV88" s="94"/>
      <c r="MQW88" s="92"/>
      <c r="MQX88" s="93"/>
      <c r="MQY88" s="102"/>
      <c r="MQZ88" s="35"/>
      <c r="MRA88" s="36"/>
      <c r="MRB88" s="94"/>
      <c r="MRC88" s="94"/>
      <c r="MRD88" s="92"/>
      <c r="MRE88" s="93"/>
      <c r="MRF88" s="102"/>
      <c r="MRG88" s="35"/>
      <c r="MRH88" s="36"/>
      <c r="MRI88" s="94"/>
      <c r="MRJ88" s="94"/>
      <c r="MRK88" s="92"/>
      <c r="MRL88" s="93"/>
      <c r="MRM88" s="102"/>
      <c r="MRN88" s="35"/>
      <c r="MRO88" s="36"/>
      <c r="MRP88" s="94"/>
      <c r="MRQ88" s="94"/>
      <c r="MRR88" s="92"/>
      <c r="MRS88" s="93"/>
      <c r="MRT88" s="102"/>
      <c r="MRU88" s="35"/>
      <c r="MRV88" s="36"/>
      <c r="MRW88" s="94"/>
      <c r="MRX88" s="94"/>
      <c r="MRY88" s="92"/>
      <c r="MRZ88" s="93"/>
      <c r="MSA88" s="102"/>
      <c r="MSB88" s="35"/>
      <c r="MSC88" s="36"/>
      <c r="MSD88" s="94"/>
      <c r="MSE88" s="94"/>
      <c r="MSF88" s="92"/>
      <c r="MSG88" s="93"/>
      <c r="MSH88" s="102"/>
      <c r="MSI88" s="35"/>
      <c r="MSJ88" s="36"/>
      <c r="MSK88" s="94"/>
      <c r="MSL88" s="94"/>
      <c r="MSM88" s="92"/>
      <c r="MSN88" s="93"/>
      <c r="MSO88" s="102"/>
      <c r="MSP88" s="35"/>
      <c r="MSQ88" s="36"/>
      <c r="MSR88" s="94"/>
      <c r="MSS88" s="94"/>
      <c r="MST88" s="92"/>
      <c r="MSU88" s="93"/>
      <c r="MSV88" s="102"/>
      <c r="MSW88" s="35"/>
      <c r="MSX88" s="36"/>
      <c r="MSY88" s="94"/>
      <c r="MSZ88" s="94"/>
      <c r="MTA88" s="92"/>
      <c r="MTB88" s="93"/>
      <c r="MTC88" s="102"/>
      <c r="MTD88" s="35"/>
      <c r="MTE88" s="36"/>
      <c r="MTF88" s="94"/>
      <c r="MTG88" s="94"/>
      <c r="MTH88" s="92"/>
      <c r="MTI88" s="93"/>
      <c r="MTJ88" s="102"/>
      <c r="MTK88" s="35"/>
      <c r="MTL88" s="36"/>
      <c r="MTM88" s="94"/>
      <c r="MTN88" s="94"/>
      <c r="MTO88" s="92"/>
      <c r="MTP88" s="93"/>
      <c r="MTQ88" s="102"/>
      <c r="MTR88" s="35"/>
      <c r="MTS88" s="36"/>
      <c r="MTT88" s="94"/>
      <c r="MTU88" s="94"/>
      <c r="MTV88" s="92"/>
      <c r="MTW88" s="93"/>
      <c r="MTX88" s="102"/>
      <c r="MTY88" s="35"/>
      <c r="MTZ88" s="36"/>
      <c r="MUA88" s="94"/>
      <c r="MUB88" s="94"/>
      <c r="MUC88" s="92"/>
      <c r="MUD88" s="93"/>
      <c r="MUE88" s="102"/>
      <c r="MUF88" s="35"/>
      <c r="MUG88" s="36"/>
      <c r="MUH88" s="94"/>
      <c r="MUI88" s="94"/>
      <c r="MUJ88" s="92"/>
      <c r="MUK88" s="93"/>
      <c r="MUL88" s="102"/>
      <c r="MUM88" s="35"/>
      <c r="MUN88" s="36"/>
      <c r="MUO88" s="94"/>
      <c r="MUP88" s="94"/>
      <c r="MUQ88" s="92"/>
      <c r="MUR88" s="93"/>
      <c r="MUS88" s="102"/>
      <c r="MUT88" s="35"/>
      <c r="MUU88" s="36"/>
      <c r="MUV88" s="94"/>
      <c r="MUW88" s="94"/>
      <c r="MUX88" s="92"/>
      <c r="MUY88" s="93"/>
      <c r="MUZ88" s="102"/>
      <c r="MVA88" s="35"/>
      <c r="MVB88" s="36"/>
      <c r="MVC88" s="94"/>
      <c r="MVD88" s="94"/>
      <c r="MVE88" s="92"/>
      <c r="MVF88" s="93"/>
      <c r="MVG88" s="102"/>
      <c r="MVH88" s="35"/>
      <c r="MVI88" s="36"/>
      <c r="MVJ88" s="94"/>
      <c r="MVK88" s="94"/>
      <c r="MVL88" s="92"/>
      <c r="MVM88" s="93"/>
      <c r="MVN88" s="102"/>
      <c r="MVO88" s="35"/>
      <c r="MVP88" s="36"/>
      <c r="MVQ88" s="94"/>
      <c r="MVR88" s="94"/>
      <c r="MVS88" s="92"/>
      <c r="MVT88" s="93"/>
      <c r="MVU88" s="102"/>
      <c r="MVV88" s="35"/>
      <c r="MVW88" s="36"/>
      <c r="MVX88" s="94"/>
      <c r="MVY88" s="94"/>
      <c r="MVZ88" s="92"/>
      <c r="MWA88" s="93"/>
      <c r="MWB88" s="102"/>
      <c r="MWC88" s="35"/>
      <c r="MWD88" s="36"/>
      <c r="MWE88" s="94"/>
      <c r="MWF88" s="94"/>
      <c r="MWG88" s="92"/>
      <c r="MWH88" s="93"/>
      <c r="MWI88" s="102"/>
      <c r="MWJ88" s="35"/>
      <c r="MWK88" s="36"/>
      <c r="MWL88" s="94"/>
      <c r="MWM88" s="94"/>
      <c r="MWN88" s="92"/>
      <c r="MWO88" s="93"/>
      <c r="MWP88" s="102"/>
      <c r="MWQ88" s="35"/>
      <c r="MWR88" s="36"/>
      <c r="MWS88" s="94"/>
      <c r="MWT88" s="94"/>
      <c r="MWU88" s="92"/>
      <c r="MWV88" s="93"/>
      <c r="MWW88" s="102"/>
      <c r="MWX88" s="35"/>
      <c r="MWY88" s="36"/>
      <c r="MWZ88" s="94"/>
      <c r="MXA88" s="94"/>
      <c r="MXB88" s="92"/>
      <c r="MXC88" s="93"/>
      <c r="MXD88" s="102"/>
      <c r="MXE88" s="35"/>
      <c r="MXF88" s="36"/>
      <c r="MXG88" s="94"/>
      <c r="MXH88" s="94"/>
      <c r="MXI88" s="92"/>
      <c r="MXJ88" s="93"/>
      <c r="MXK88" s="102"/>
      <c r="MXL88" s="35"/>
      <c r="MXM88" s="36"/>
      <c r="MXN88" s="94"/>
      <c r="MXO88" s="94"/>
      <c r="MXP88" s="92"/>
      <c r="MXQ88" s="93"/>
      <c r="MXR88" s="102"/>
      <c r="MXS88" s="35"/>
      <c r="MXT88" s="36"/>
      <c r="MXU88" s="94"/>
      <c r="MXV88" s="94"/>
      <c r="MXW88" s="92"/>
      <c r="MXX88" s="93"/>
      <c r="MXY88" s="102"/>
      <c r="MXZ88" s="35"/>
      <c r="MYA88" s="36"/>
      <c r="MYB88" s="94"/>
      <c r="MYC88" s="94"/>
      <c r="MYD88" s="92"/>
      <c r="MYE88" s="93"/>
      <c r="MYF88" s="102"/>
      <c r="MYG88" s="35"/>
      <c r="MYH88" s="36"/>
      <c r="MYI88" s="94"/>
      <c r="MYJ88" s="94"/>
      <c r="MYK88" s="92"/>
      <c r="MYL88" s="93"/>
      <c r="MYM88" s="102"/>
      <c r="MYN88" s="35"/>
      <c r="MYO88" s="36"/>
      <c r="MYP88" s="94"/>
      <c r="MYQ88" s="94"/>
      <c r="MYR88" s="92"/>
      <c r="MYS88" s="93"/>
      <c r="MYT88" s="102"/>
      <c r="MYU88" s="35"/>
      <c r="MYV88" s="36"/>
      <c r="MYW88" s="94"/>
      <c r="MYX88" s="94"/>
      <c r="MYY88" s="92"/>
      <c r="MYZ88" s="93"/>
      <c r="MZA88" s="102"/>
      <c r="MZB88" s="35"/>
      <c r="MZC88" s="36"/>
      <c r="MZD88" s="94"/>
      <c r="MZE88" s="94"/>
      <c r="MZF88" s="92"/>
      <c r="MZG88" s="93"/>
      <c r="MZH88" s="102"/>
      <c r="MZI88" s="35"/>
      <c r="MZJ88" s="36"/>
      <c r="MZK88" s="94"/>
      <c r="MZL88" s="94"/>
      <c r="MZM88" s="92"/>
      <c r="MZN88" s="93"/>
      <c r="MZO88" s="102"/>
      <c r="MZP88" s="35"/>
      <c r="MZQ88" s="36"/>
      <c r="MZR88" s="94"/>
      <c r="MZS88" s="94"/>
      <c r="MZT88" s="92"/>
      <c r="MZU88" s="93"/>
      <c r="MZV88" s="102"/>
      <c r="MZW88" s="35"/>
      <c r="MZX88" s="36"/>
      <c r="MZY88" s="94"/>
      <c r="MZZ88" s="94"/>
      <c r="NAA88" s="92"/>
      <c r="NAB88" s="93"/>
      <c r="NAC88" s="102"/>
      <c r="NAD88" s="35"/>
      <c r="NAE88" s="36"/>
      <c r="NAF88" s="94"/>
      <c r="NAG88" s="94"/>
      <c r="NAH88" s="92"/>
      <c r="NAI88" s="93"/>
      <c r="NAJ88" s="102"/>
      <c r="NAK88" s="35"/>
      <c r="NAL88" s="36"/>
      <c r="NAM88" s="94"/>
      <c r="NAN88" s="94"/>
      <c r="NAO88" s="92"/>
      <c r="NAP88" s="93"/>
      <c r="NAQ88" s="102"/>
      <c r="NAR88" s="35"/>
      <c r="NAS88" s="36"/>
      <c r="NAT88" s="94"/>
      <c r="NAU88" s="94"/>
      <c r="NAV88" s="92"/>
      <c r="NAW88" s="93"/>
      <c r="NAX88" s="102"/>
      <c r="NAY88" s="35"/>
      <c r="NAZ88" s="36"/>
      <c r="NBA88" s="94"/>
      <c r="NBB88" s="94"/>
      <c r="NBC88" s="92"/>
      <c r="NBD88" s="93"/>
      <c r="NBE88" s="102"/>
      <c r="NBF88" s="35"/>
      <c r="NBG88" s="36"/>
      <c r="NBH88" s="94"/>
      <c r="NBI88" s="94"/>
      <c r="NBJ88" s="92"/>
      <c r="NBK88" s="93"/>
      <c r="NBL88" s="102"/>
      <c r="NBM88" s="35"/>
      <c r="NBN88" s="36"/>
      <c r="NBO88" s="94"/>
      <c r="NBP88" s="94"/>
      <c r="NBQ88" s="92"/>
      <c r="NBR88" s="93"/>
      <c r="NBS88" s="102"/>
      <c r="NBT88" s="35"/>
      <c r="NBU88" s="36"/>
      <c r="NBV88" s="94"/>
      <c r="NBW88" s="94"/>
      <c r="NBX88" s="92"/>
      <c r="NBY88" s="93"/>
      <c r="NBZ88" s="102"/>
      <c r="NCA88" s="35"/>
      <c r="NCB88" s="36"/>
      <c r="NCC88" s="94"/>
      <c r="NCD88" s="94"/>
      <c r="NCE88" s="92"/>
      <c r="NCF88" s="93"/>
      <c r="NCG88" s="102"/>
      <c r="NCH88" s="35"/>
      <c r="NCI88" s="36"/>
      <c r="NCJ88" s="94"/>
      <c r="NCK88" s="94"/>
      <c r="NCL88" s="92"/>
      <c r="NCM88" s="93"/>
      <c r="NCN88" s="102"/>
      <c r="NCO88" s="35"/>
      <c r="NCP88" s="36"/>
      <c r="NCQ88" s="94"/>
      <c r="NCR88" s="94"/>
      <c r="NCS88" s="92"/>
      <c r="NCT88" s="93"/>
      <c r="NCU88" s="102"/>
      <c r="NCV88" s="35"/>
      <c r="NCW88" s="36"/>
      <c r="NCX88" s="94"/>
      <c r="NCY88" s="94"/>
      <c r="NCZ88" s="92"/>
      <c r="NDA88" s="93"/>
      <c r="NDB88" s="102"/>
      <c r="NDC88" s="35"/>
      <c r="NDD88" s="36"/>
      <c r="NDE88" s="94"/>
      <c r="NDF88" s="94"/>
      <c r="NDG88" s="92"/>
      <c r="NDH88" s="93"/>
      <c r="NDI88" s="102"/>
      <c r="NDJ88" s="35"/>
      <c r="NDK88" s="36"/>
      <c r="NDL88" s="94"/>
      <c r="NDM88" s="94"/>
      <c r="NDN88" s="92"/>
      <c r="NDO88" s="93"/>
      <c r="NDP88" s="102"/>
      <c r="NDQ88" s="35"/>
      <c r="NDR88" s="36"/>
      <c r="NDS88" s="94"/>
      <c r="NDT88" s="94"/>
      <c r="NDU88" s="92"/>
      <c r="NDV88" s="93"/>
      <c r="NDW88" s="102"/>
      <c r="NDX88" s="35"/>
      <c r="NDY88" s="36"/>
      <c r="NDZ88" s="94"/>
      <c r="NEA88" s="94"/>
      <c r="NEB88" s="92"/>
      <c r="NEC88" s="93"/>
      <c r="NED88" s="102"/>
      <c r="NEE88" s="35"/>
      <c r="NEF88" s="36"/>
      <c r="NEG88" s="94"/>
      <c r="NEH88" s="94"/>
      <c r="NEI88" s="92"/>
      <c r="NEJ88" s="93"/>
      <c r="NEK88" s="102"/>
      <c r="NEL88" s="35"/>
      <c r="NEM88" s="36"/>
      <c r="NEN88" s="94"/>
      <c r="NEO88" s="94"/>
      <c r="NEP88" s="92"/>
      <c r="NEQ88" s="93"/>
      <c r="NER88" s="102"/>
      <c r="NES88" s="35"/>
      <c r="NET88" s="36"/>
      <c r="NEU88" s="94"/>
      <c r="NEV88" s="94"/>
      <c r="NEW88" s="92"/>
      <c r="NEX88" s="93"/>
      <c r="NEY88" s="102"/>
      <c r="NEZ88" s="35"/>
      <c r="NFA88" s="36"/>
      <c r="NFB88" s="94"/>
      <c r="NFC88" s="94"/>
      <c r="NFD88" s="92"/>
      <c r="NFE88" s="93"/>
      <c r="NFF88" s="102"/>
      <c r="NFG88" s="35"/>
      <c r="NFH88" s="36"/>
      <c r="NFI88" s="94"/>
      <c r="NFJ88" s="94"/>
      <c r="NFK88" s="92"/>
      <c r="NFL88" s="93"/>
      <c r="NFM88" s="102"/>
      <c r="NFN88" s="35"/>
      <c r="NFO88" s="36"/>
      <c r="NFP88" s="94"/>
      <c r="NFQ88" s="94"/>
      <c r="NFR88" s="92"/>
      <c r="NFS88" s="93"/>
      <c r="NFT88" s="102"/>
      <c r="NFU88" s="35"/>
      <c r="NFV88" s="36"/>
      <c r="NFW88" s="94"/>
      <c r="NFX88" s="94"/>
      <c r="NFY88" s="92"/>
      <c r="NFZ88" s="93"/>
      <c r="NGA88" s="102"/>
      <c r="NGB88" s="35"/>
      <c r="NGC88" s="36"/>
      <c r="NGD88" s="94"/>
      <c r="NGE88" s="94"/>
      <c r="NGF88" s="92"/>
      <c r="NGG88" s="93"/>
      <c r="NGH88" s="102"/>
      <c r="NGI88" s="35"/>
      <c r="NGJ88" s="36"/>
      <c r="NGK88" s="94"/>
      <c r="NGL88" s="94"/>
      <c r="NGM88" s="92"/>
      <c r="NGN88" s="93"/>
      <c r="NGO88" s="102"/>
      <c r="NGP88" s="35"/>
      <c r="NGQ88" s="36"/>
      <c r="NGR88" s="94"/>
      <c r="NGS88" s="94"/>
      <c r="NGT88" s="92"/>
      <c r="NGU88" s="93"/>
      <c r="NGV88" s="102"/>
      <c r="NGW88" s="35"/>
      <c r="NGX88" s="36"/>
      <c r="NGY88" s="94"/>
      <c r="NGZ88" s="94"/>
      <c r="NHA88" s="92"/>
      <c r="NHB88" s="93"/>
      <c r="NHC88" s="102"/>
      <c r="NHD88" s="35"/>
      <c r="NHE88" s="36"/>
      <c r="NHF88" s="94"/>
      <c r="NHG88" s="94"/>
      <c r="NHH88" s="92"/>
      <c r="NHI88" s="93"/>
      <c r="NHJ88" s="102"/>
      <c r="NHK88" s="35"/>
      <c r="NHL88" s="36"/>
      <c r="NHM88" s="94"/>
      <c r="NHN88" s="94"/>
      <c r="NHO88" s="92"/>
      <c r="NHP88" s="93"/>
      <c r="NHQ88" s="102"/>
      <c r="NHR88" s="35"/>
      <c r="NHS88" s="36"/>
      <c r="NHT88" s="94"/>
      <c r="NHU88" s="94"/>
      <c r="NHV88" s="92"/>
      <c r="NHW88" s="93"/>
      <c r="NHX88" s="102"/>
      <c r="NHY88" s="35"/>
      <c r="NHZ88" s="36"/>
      <c r="NIA88" s="94"/>
      <c r="NIB88" s="94"/>
      <c r="NIC88" s="92"/>
      <c r="NID88" s="93"/>
      <c r="NIE88" s="102"/>
      <c r="NIF88" s="35"/>
      <c r="NIG88" s="36"/>
      <c r="NIH88" s="94"/>
      <c r="NII88" s="94"/>
      <c r="NIJ88" s="92"/>
      <c r="NIK88" s="93"/>
      <c r="NIL88" s="102"/>
      <c r="NIM88" s="35"/>
      <c r="NIN88" s="36"/>
      <c r="NIO88" s="94"/>
      <c r="NIP88" s="94"/>
      <c r="NIQ88" s="92"/>
      <c r="NIR88" s="93"/>
      <c r="NIS88" s="102"/>
      <c r="NIT88" s="35"/>
      <c r="NIU88" s="36"/>
      <c r="NIV88" s="94"/>
      <c r="NIW88" s="94"/>
      <c r="NIX88" s="92"/>
      <c r="NIY88" s="93"/>
      <c r="NIZ88" s="102"/>
      <c r="NJA88" s="35"/>
      <c r="NJB88" s="36"/>
      <c r="NJC88" s="94"/>
      <c r="NJD88" s="94"/>
      <c r="NJE88" s="92"/>
      <c r="NJF88" s="93"/>
      <c r="NJG88" s="102"/>
      <c r="NJH88" s="35"/>
      <c r="NJI88" s="36"/>
      <c r="NJJ88" s="94"/>
      <c r="NJK88" s="94"/>
      <c r="NJL88" s="92"/>
      <c r="NJM88" s="93"/>
      <c r="NJN88" s="102"/>
      <c r="NJO88" s="35"/>
      <c r="NJP88" s="36"/>
      <c r="NJQ88" s="94"/>
      <c r="NJR88" s="94"/>
      <c r="NJS88" s="92"/>
      <c r="NJT88" s="93"/>
      <c r="NJU88" s="102"/>
      <c r="NJV88" s="35"/>
      <c r="NJW88" s="36"/>
      <c r="NJX88" s="94"/>
      <c r="NJY88" s="94"/>
      <c r="NJZ88" s="92"/>
      <c r="NKA88" s="93"/>
      <c r="NKB88" s="102"/>
      <c r="NKC88" s="35"/>
      <c r="NKD88" s="36"/>
      <c r="NKE88" s="94"/>
      <c r="NKF88" s="94"/>
      <c r="NKG88" s="92"/>
      <c r="NKH88" s="93"/>
      <c r="NKI88" s="102"/>
      <c r="NKJ88" s="35"/>
      <c r="NKK88" s="36"/>
      <c r="NKL88" s="94"/>
      <c r="NKM88" s="94"/>
      <c r="NKN88" s="92"/>
      <c r="NKO88" s="93"/>
      <c r="NKP88" s="102"/>
      <c r="NKQ88" s="35"/>
      <c r="NKR88" s="36"/>
      <c r="NKS88" s="94"/>
      <c r="NKT88" s="94"/>
      <c r="NKU88" s="92"/>
      <c r="NKV88" s="93"/>
      <c r="NKW88" s="102"/>
      <c r="NKX88" s="35"/>
      <c r="NKY88" s="36"/>
      <c r="NKZ88" s="94"/>
      <c r="NLA88" s="94"/>
      <c r="NLB88" s="92"/>
      <c r="NLC88" s="93"/>
      <c r="NLD88" s="102"/>
      <c r="NLE88" s="35"/>
      <c r="NLF88" s="36"/>
      <c r="NLG88" s="94"/>
      <c r="NLH88" s="94"/>
      <c r="NLI88" s="92"/>
      <c r="NLJ88" s="93"/>
      <c r="NLK88" s="102"/>
      <c r="NLL88" s="35"/>
      <c r="NLM88" s="36"/>
      <c r="NLN88" s="94"/>
      <c r="NLO88" s="94"/>
      <c r="NLP88" s="92"/>
      <c r="NLQ88" s="93"/>
      <c r="NLR88" s="102"/>
      <c r="NLS88" s="35"/>
      <c r="NLT88" s="36"/>
      <c r="NLU88" s="94"/>
      <c r="NLV88" s="94"/>
      <c r="NLW88" s="92"/>
      <c r="NLX88" s="93"/>
      <c r="NLY88" s="102"/>
      <c r="NLZ88" s="35"/>
      <c r="NMA88" s="36"/>
      <c r="NMB88" s="94"/>
      <c r="NMC88" s="94"/>
      <c r="NMD88" s="92"/>
      <c r="NME88" s="93"/>
      <c r="NMF88" s="102"/>
      <c r="NMG88" s="35"/>
      <c r="NMH88" s="36"/>
      <c r="NMI88" s="94"/>
      <c r="NMJ88" s="94"/>
      <c r="NMK88" s="92"/>
      <c r="NML88" s="93"/>
      <c r="NMM88" s="102"/>
      <c r="NMN88" s="35"/>
      <c r="NMO88" s="36"/>
      <c r="NMP88" s="94"/>
      <c r="NMQ88" s="94"/>
      <c r="NMR88" s="92"/>
      <c r="NMS88" s="93"/>
      <c r="NMT88" s="102"/>
      <c r="NMU88" s="35"/>
      <c r="NMV88" s="36"/>
      <c r="NMW88" s="94"/>
      <c r="NMX88" s="94"/>
      <c r="NMY88" s="92"/>
      <c r="NMZ88" s="93"/>
      <c r="NNA88" s="102"/>
      <c r="NNB88" s="35"/>
      <c r="NNC88" s="36"/>
      <c r="NND88" s="94"/>
      <c r="NNE88" s="94"/>
      <c r="NNF88" s="92"/>
      <c r="NNG88" s="93"/>
      <c r="NNH88" s="102"/>
      <c r="NNI88" s="35"/>
      <c r="NNJ88" s="36"/>
      <c r="NNK88" s="94"/>
      <c r="NNL88" s="94"/>
      <c r="NNM88" s="92"/>
      <c r="NNN88" s="93"/>
      <c r="NNO88" s="102"/>
      <c r="NNP88" s="35"/>
      <c r="NNQ88" s="36"/>
      <c r="NNR88" s="94"/>
      <c r="NNS88" s="94"/>
      <c r="NNT88" s="92"/>
      <c r="NNU88" s="93"/>
      <c r="NNV88" s="102"/>
      <c r="NNW88" s="35"/>
      <c r="NNX88" s="36"/>
      <c r="NNY88" s="94"/>
      <c r="NNZ88" s="94"/>
      <c r="NOA88" s="92"/>
      <c r="NOB88" s="93"/>
      <c r="NOC88" s="102"/>
      <c r="NOD88" s="35"/>
      <c r="NOE88" s="36"/>
      <c r="NOF88" s="94"/>
      <c r="NOG88" s="94"/>
      <c r="NOH88" s="92"/>
      <c r="NOI88" s="93"/>
      <c r="NOJ88" s="102"/>
      <c r="NOK88" s="35"/>
      <c r="NOL88" s="36"/>
      <c r="NOM88" s="94"/>
      <c r="NON88" s="94"/>
      <c r="NOO88" s="92"/>
      <c r="NOP88" s="93"/>
      <c r="NOQ88" s="102"/>
      <c r="NOR88" s="35"/>
      <c r="NOS88" s="36"/>
      <c r="NOT88" s="94"/>
      <c r="NOU88" s="94"/>
      <c r="NOV88" s="92"/>
      <c r="NOW88" s="93"/>
      <c r="NOX88" s="102"/>
      <c r="NOY88" s="35"/>
      <c r="NOZ88" s="36"/>
      <c r="NPA88" s="94"/>
      <c r="NPB88" s="94"/>
      <c r="NPC88" s="92"/>
      <c r="NPD88" s="93"/>
      <c r="NPE88" s="102"/>
      <c r="NPF88" s="35"/>
      <c r="NPG88" s="36"/>
      <c r="NPH88" s="94"/>
      <c r="NPI88" s="94"/>
      <c r="NPJ88" s="92"/>
      <c r="NPK88" s="93"/>
      <c r="NPL88" s="102"/>
      <c r="NPM88" s="35"/>
      <c r="NPN88" s="36"/>
      <c r="NPO88" s="94"/>
      <c r="NPP88" s="94"/>
      <c r="NPQ88" s="92"/>
      <c r="NPR88" s="93"/>
      <c r="NPS88" s="102"/>
      <c r="NPT88" s="35"/>
      <c r="NPU88" s="36"/>
      <c r="NPV88" s="94"/>
      <c r="NPW88" s="94"/>
      <c r="NPX88" s="92"/>
      <c r="NPY88" s="93"/>
      <c r="NPZ88" s="102"/>
      <c r="NQA88" s="35"/>
      <c r="NQB88" s="36"/>
      <c r="NQC88" s="94"/>
      <c r="NQD88" s="94"/>
      <c r="NQE88" s="92"/>
      <c r="NQF88" s="93"/>
      <c r="NQG88" s="102"/>
      <c r="NQH88" s="35"/>
      <c r="NQI88" s="36"/>
      <c r="NQJ88" s="94"/>
      <c r="NQK88" s="94"/>
      <c r="NQL88" s="92"/>
      <c r="NQM88" s="93"/>
      <c r="NQN88" s="102"/>
      <c r="NQO88" s="35"/>
      <c r="NQP88" s="36"/>
      <c r="NQQ88" s="94"/>
      <c r="NQR88" s="94"/>
      <c r="NQS88" s="92"/>
      <c r="NQT88" s="93"/>
      <c r="NQU88" s="102"/>
      <c r="NQV88" s="35"/>
      <c r="NQW88" s="36"/>
      <c r="NQX88" s="94"/>
      <c r="NQY88" s="94"/>
      <c r="NQZ88" s="92"/>
      <c r="NRA88" s="93"/>
      <c r="NRB88" s="102"/>
      <c r="NRC88" s="35"/>
      <c r="NRD88" s="36"/>
      <c r="NRE88" s="94"/>
      <c r="NRF88" s="94"/>
      <c r="NRG88" s="92"/>
      <c r="NRH88" s="93"/>
      <c r="NRI88" s="102"/>
      <c r="NRJ88" s="35"/>
      <c r="NRK88" s="36"/>
      <c r="NRL88" s="94"/>
      <c r="NRM88" s="94"/>
      <c r="NRN88" s="92"/>
      <c r="NRO88" s="93"/>
      <c r="NRP88" s="102"/>
      <c r="NRQ88" s="35"/>
      <c r="NRR88" s="36"/>
      <c r="NRS88" s="94"/>
      <c r="NRT88" s="94"/>
      <c r="NRU88" s="92"/>
      <c r="NRV88" s="93"/>
      <c r="NRW88" s="102"/>
      <c r="NRX88" s="35"/>
      <c r="NRY88" s="36"/>
      <c r="NRZ88" s="94"/>
      <c r="NSA88" s="94"/>
      <c r="NSB88" s="92"/>
      <c r="NSC88" s="93"/>
      <c r="NSD88" s="102"/>
      <c r="NSE88" s="35"/>
      <c r="NSF88" s="36"/>
      <c r="NSG88" s="94"/>
      <c r="NSH88" s="94"/>
      <c r="NSI88" s="92"/>
      <c r="NSJ88" s="93"/>
      <c r="NSK88" s="102"/>
      <c r="NSL88" s="35"/>
      <c r="NSM88" s="36"/>
      <c r="NSN88" s="94"/>
      <c r="NSO88" s="94"/>
      <c r="NSP88" s="92"/>
      <c r="NSQ88" s="93"/>
      <c r="NSR88" s="102"/>
      <c r="NSS88" s="35"/>
      <c r="NST88" s="36"/>
      <c r="NSU88" s="94"/>
      <c r="NSV88" s="94"/>
      <c r="NSW88" s="92"/>
      <c r="NSX88" s="93"/>
      <c r="NSY88" s="102"/>
      <c r="NSZ88" s="35"/>
      <c r="NTA88" s="36"/>
      <c r="NTB88" s="94"/>
      <c r="NTC88" s="94"/>
      <c r="NTD88" s="92"/>
      <c r="NTE88" s="93"/>
      <c r="NTF88" s="102"/>
      <c r="NTG88" s="35"/>
      <c r="NTH88" s="36"/>
      <c r="NTI88" s="94"/>
      <c r="NTJ88" s="94"/>
      <c r="NTK88" s="92"/>
      <c r="NTL88" s="93"/>
      <c r="NTM88" s="102"/>
      <c r="NTN88" s="35"/>
      <c r="NTO88" s="36"/>
      <c r="NTP88" s="94"/>
      <c r="NTQ88" s="94"/>
      <c r="NTR88" s="92"/>
      <c r="NTS88" s="93"/>
      <c r="NTT88" s="102"/>
      <c r="NTU88" s="35"/>
      <c r="NTV88" s="36"/>
      <c r="NTW88" s="94"/>
      <c r="NTX88" s="94"/>
      <c r="NTY88" s="92"/>
      <c r="NTZ88" s="93"/>
      <c r="NUA88" s="102"/>
      <c r="NUB88" s="35"/>
      <c r="NUC88" s="36"/>
      <c r="NUD88" s="94"/>
      <c r="NUE88" s="94"/>
      <c r="NUF88" s="92"/>
      <c r="NUG88" s="93"/>
      <c r="NUH88" s="102"/>
      <c r="NUI88" s="35"/>
      <c r="NUJ88" s="36"/>
      <c r="NUK88" s="94"/>
      <c r="NUL88" s="94"/>
      <c r="NUM88" s="92"/>
      <c r="NUN88" s="93"/>
      <c r="NUO88" s="102"/>
      <c r="NUP88" s="35"/>
      <c r="NUQ88" s="36"/>
      <c r="NUR88" s="94"/>
      <c r="NUS88" s="94"/>
      <c r="NUT88" s="92"/>
      <c r="NUU88" s="93"/>
      <c r="NUV88" s="102"/>
      <c r="NUW88" s="35"/>
      <c r="NUX88" s="36"/>
      <c r="NUY88" s="94"/>
      <c r="NUZ88" s="94"/>
      <c r="NVA88" s="92"/>
      <c r="NVB88" s="93"/>
      <c r="NVC88" s="102"/>
      <c r="NVD88" s="35"/>
      <c r="NVE88" s="36"/>
      <c r="NVF88" s="94"/>
      <c r="NVG88" s="94"/>
      <c r="NVH88" s="92"/>
      <c r="NVI88" s="93"/>
      <c r="NVJ88" s="102"/>
      <c r="NVK88" s="35"/>
      <c r="NVL88" s="36"/>
      <c r="NVM88" s="94"/>
      <c r="NVN88" s="94"/>
      <c r="NVO88" s="92"/>
      <c r="NVP88" s="93"/>
      <c r="NVQ88" s="102"/>
      <c r="NVR88" s="35"/>
      <c r="NVS88" s="36"/>
      <c r="NVT88" s="94"/>
      <c r="NVU88" s="94"/>
      <c r="NVV88" s="92"/>
      <c r="NVW88" s="93"/>
      <c r="NVX88" s="102"/>
      <c r="NVY88" s="35"/>
      <c r="NVZ88" s="36"/>
      <c r="NWA88" s="94"/>
      <c r="NWB88" s="94"/>
      <c r="NWC88" s="92"/>
      <c r="NWD88" s="93"/>
      <c r="NWE88" s="102"/>
      <c r="NWF88" s="35"/>
      <c r="NWG88" s="36"/>
      <c r="NWH88" s="94"/>
      <c r="NWI88" s="94"/>
      <c r="NWJ88" s="92"/>
      <c r="NWK88" s="93"/>
      <c r="NWL88" s="102"/>
      <c r="NWM88" s="35"/>
      <c r="NWN88" s="36"/>
      <c r="NWO88" s="94"/>
      <c r="NWP88" s="94"/>
      <c r="NWQ88" s="92"/>
      <c r="NWR88" s="93"/>
      <c r="NWS88" s="102"/>
      <c r="NWT88" s="35"/>
      <c r="NWU88" s="36"/>
      <c r="NWV88" s="94"/>
      <c r="NWW88" s="94"/>
      <c r="NWX88" s="92"/>
      <c r="NWY88" s="93"/>
      <c r="NWZ88" s="102"/>
      <c r="NXA88" s="35"/>
      <c r="NXB88" s="36"/>
      <c r="NXC88" s="94"/>
      <c r="NXD88" s="94"/>
      <c r="NXE88" s="92"/>
      <c r="NXF88" s="93"/>
      <c r="NXG88" s="102"/>
      <c r="NXH88" s="35"/>
      <c r="NXI88" s="36"/>
      <c r="NXJ88" s="94"/>
      <c r="NXK88" s="94"/>
      <c r="NXL88" s="92"/>
      <c r="NXM88" s="93"/>
      <c r="NXN88" s="102"/>
      <c r="NXO88" s="35"/>
      <c r="NXP88" s="36"/>
      <c r="NXQ88" s="94"/>
      <c r="NXR88" s="94"/>
      <c r="NXS88" s="92"/>
      <c r="NXT88" s="93"/>
      <c r="NXU88" s="102"/>
      <c r="NXV88" s="35"/>
      <c r="NXW88" s="36"/>
      <c r="NXX88" s="94"/>
      <c r="NXY88" s="94"/>
      <c r="NXZ88" s="92"/>
      <c r="NYA88" s="93"/>
      <c r="NYB88" s="102"/>
      <c r="NYC88" s="35"/>
      <c r="NYD88" s="36"/>
      <c r="NYE88" s="94"/>
      <c r="NYF88" s="94"/>
      <c r="NYG88" s="92"/>
      <c r="NYH88" s="93"/>
      <c r="NYI88" s="102"/>
      <c r="NYJ88" s="35"/>
      <c r="NYK88" s="36"/>
      <c r="NYL88" s="94"/>
      <c r="NYM88" s="94"/>
      <c r="NYN88" s="92"/>
      <c r="NYO88" s="93"/>
      <c r="NYP88" s="102"/>
      <c r="NYQ88" s="35"/>
      <c r="NYR88" s="36"/>
      <c r="NYS88" s="94"/>
      <c r="NYT88" s="94"/>
      <c r="NYU88" s="92"/>
      <c r="NYV88" s="93"/>
      <c r="NYW88" s="102"/>
      <c r="NYX88" s="35"/>
      <c r="NYY88" s="36"/>
      <c r="NYZ88" s="94"/>
      <c r="NZA88" s="94"/>
      <c r="NZB88" s="92"/>
      <c r="NZC88" s="93"/>
      <c r="NZD88" s="102"/>
      <c r="NZE88" s="35"/>
      <c r="NZF88" s="36"/>
      <c r="NZG88" s="94"/>
      <c r="NZH88" s="94"/>
      <c r="NZI88" s="92"/>
      <c r="NZJ88" s="93"/>
      <c r="NZK88" s="102"/>
      <c r="NZL88" s="35"/>
      <c r="NZM88" s="36"/>
      <c r="NZN88" s="94"/>
      <c r="NZO88" s="94"/>
      <c r="NZP88" s="92"/>
      <c r="NZQ88" s="93"/>
      <c r="NZR88" s="102"/>
      <c r="NZS88" s="35"/>
      <c r="NZT88" s="36"/>
      <c r="NZU88" s="94"/>
      <c r="NZV88" s="94"/>
      <c r="NZW88" s="92"/>
      <c r="NZX88" s="93"/>
      <c r="NZY88" s="102"/>
      <c r="NZZ88" s="35"/>
      <c r="OAA88" s="36"/>
      <c r="OAB88" s="94"/>
      <c r="OAC88" s="94"/>
      <c r="OAD88" s="92"/>
      <c r="OAE88" s="93"/>
      <c r="OAF88" s="102"/>
      <c r="OAG88" s="35"/>
      <c r="OAH88" s="36"/>
      <c r="OAI88" s="94"/>
      <c r="OAJ88" s="94"/>
      <c r="OAK88" s="92"/>
      <c r="OAL88" s="93"/>
      <c r="OAM88" s="102"/>
      <c r="OAN88" s="35"/>
      <c r="OAO88" s="36"/>
      <c r="OAP88" s="94"/>
      <c r="OAQ88" s="94"/>
      <c r="OAR88" s="92"/>
      <c r="OAS88" s="93"/>
      <c r="OAT88" s="102"/>
      <c r="OAU88" s="35"/>
      <c r="OAV88" s="36"/>
      <c r="OAW88" s="94"/>
      <c r="OAX88" s="94"/>
      <c r="OAY88" s="92"/>
      <c r="OAZ88" s="93"/>
      <c r="OBA88" s="102"/>
      <c r="OBB88" s="35"/>
      <c r="OBC88" s="36"/>
      <c r="OBD88" s="94"/>
      <c r="OBE88" s="94"/>
      <c r="OBF88" s="92"/>
      <c r="OBG88" s="93"/>
      <c r="OBH88" s="102"/>
      <c r="OBI88" s="35"/>
      <c r="OBJ88" s="36"/>
      <c r="OBK88" s="94"/>
      <c r="OBL88" s="94"/>
      <c r="OBM88" s="92"/>
      <c r="OBN88" s="93"/>
      <c r="OBO88" s="102"/>
      <c r="OBP88" s="35"/>
      <c r="OBQ88" s="36"/>
      <c r="OBR88" s="94"/>
      <c r="OBS88" s="94"/>
      <c r="OBT88" s="92"/>
      <c r="OBU88" s="93"/>
      <c r="OBV88" s="102"/>
      <c r="OBW88" s="35"/>
      <c r="OBX88" s="36"/>
      <c r="OBY88" s="94"/>
      <c r="OBZ88" s="94"/>
      <c r="OCA88" s="92"/>
      <c r="OCB88" s="93"/>
      <c r="OCC88" s="102"/>
      <c r="OCD88" s="35"/>
      <c r="OCE88" s="36"/>
      <c r="OCF88" s="94"/>
      <c r="OCG88" s="94"/>
      <c r="OCH88" s="92"/>
      <c r="OCI88" s="93"/>
      <c r="OCJ88" s="102"/>
      <c r="OCK88" s="35"/>
      <c r="OCL88" s="36"/>
      <c r="OCM88" s="94"/>
      <c r="OCN88" s="94"/>
      <c r="OCO88" s="92"/>
      <c r="OCP88" s="93"/>
      <c r="OCQ88" s="102"/>
      <c r="OCR88" s="35"/>
      <c r="OCS88" s="36"/>
      <c r="OCT88" s="94"/>
      <c r="OCU88" s="94"/>
      <c r="OCV88" s="92"/>
      <c r="OCW88" s="93"/>
      <c r="OCX88" s="102"/>
      <c r="OCY88" s="35"/>
      <c r="OCZ88" s="36"/>
      <c r="ODA88" s="94"/>
      <c r="ODB88" s="94"/>
      <c r="ODC88" s="92"/>
      <c r="ODD88" s="93"/>
      <c r="ODE88" s="102"/>
      <c r="ODF88" s="35"/>
      <c r="ODG88" s="36"/>
      <c r="ODH88" s="94"/>
      <c r="ODI88" s="94"/>
      <c r="ODJ88" s="92"/>
      <c r="ODK88" s="93"/>
      <c r="ODL88" s="102"/>
      <c r="ODM88" s="35"/>
      <c r="ODN88" s="36"/>
      <c r="ODO88" s="94"/>
      <c r="ODP88" s="94"/>
      <c r="ODQ88" s="92"/>
      <c r="ODR88" s="93"/>
      <c r="ODS88" s="102"/>
      <c r="ODT88" s="35"/>
      <c r="ODU88" s="36"/>
      <c r="ODV88" s="94"/>
      <c r="ODW88" s="94"/>
      <c r="ODX88" s="92"/>
      <c r="ODY88" s="93"/>
      <c r="ODZ88" s="102"/>
      <c r="OEA88" s="35"/>
      <c r="OEB88" s="36"/>
      <c r="OEC88" s="94"/>
      <c r="OED88" s="94"/>
      <c r="OEE88" s="92"/>
      <c r="OEF88" s="93"/>
      <c r="OEG88" s="102"/>
      <c r="OEH88" s="35"/>
      <c r="OEI88" s="36"/>
      <c r="OEJ88" s="94"/>
      <c r="OEK88" s="94"/>
      <c r="OEL88" s="92"/>
      <c r="OEM88" s="93"/>
      <c r="OEN88" s="102"/>
      <c r="OEO88" s="35"/>
      <c r="OEP88" s="36"/>
      <c r="OEQ88" s="94"/>
      <c r="OER88" s="94"/>
      <c r="OES88" s="92"/>
      <c r="OET88" s="93"/>
      <c r="OEU88" s="102"/>
      <c r="OEV88" s="35"/>
      <c r="OEW88" s="36"/>
      <c r="OEX88" s="94"/>
      <c r="OEY88" s="94"/>
      <c r="OEZ88" s="92"/>
      <c r="OFA88" s="93"/>
      <c r="OFB88" s="102"/>
      <c r="OFC88" s="35"/>
      <c r="OFD88" s="36"/>
      <c r="OFE88" s="94"/>
      <c r="OFF88" s="94"/>
      <c r="OFG88" s="92"/>
      <c r="OFH88" s="93"/>
      <c r="OFI88" s="102"/>
      <c r="OFJ88" s="35"/>
      <c r="OFK88" s="36"/>
      <c r="OFL88" s="94"/>
      <c r="OFM88" s="94"/>
      <c r="OFN88" s="92"/>
      <c r="OFO88" s="93"/>
      <c r="OFP88" s="102"/>
      <c r="OFQ88" s="35"/>
      <c r="OFR88" s="36"/>
      <c r="OFS88" s="94"/>
      <c r="OFT88" s="94"/>
      <c r="OFU88" s="92"/>
      <c r="OFV88" s="93"/>
      <c r="OFW88" s="102"/>
      <c r="OFX88" s="35"/>
      <c r="OFY88" s="36"/>
      <c r="OFZ88" s="94"/>
      <c r="OGA88" s="94"/>
      <c r="OGB88" s="92"/>
      <c r="OGC88" s="93"/>
      <c r="OGD88" s="102"/>
      <c r="OGE88" s="35"/>
      <c r="OGF88" s="36"/>
      <c r="OGG88" s="94"/>
      <c r="OGH88" s="94"/>
      <c r="OGI88" s="92"/>
      <c r="OGJ88" s="93"/>
      <c r="OGK88" s="102"/>
      <c r="OGL88" s="35"/>
      <c r="OGM88" s="36"/>
      <c r="OGN88" s="94"/>
      <c r="OGO88" s="94"/>
      <c r="OGP88" s="92"/>
      <c r="OGQ88" s="93"/>
      <c r="OGR88" s="102"/>
      <c r="OGS88" s="35"/>
      <c r="OGT88" s="36"/>
      <c r="OGU88" s="94"/>
      <c r="OGV88" s="94"/>
      <c r="OGW88" s="92"/>
      <c r="OGX88" s="93"/>
      <c r="OGY88" s="102"/>
      <c r="OGZ88" s="35"/>
      <c r="OHA88" s="36"/>
      <c r="OHB88" s="94"/>
      <c r="OHC88" s="94"/>
      <c r="OHD88" s="92"/>
      <c r="OHE88" s="93"/>
      <c r="OHF88" s="102"/>
      <c r="OHG88" s="35"/>
      <c r="OHH88" s="36"/>
      <c r="OHI88" s="94"/>
      <c r="OHJ88" s="94"/>
      <c r="OHK88" s="92"/>
      <c r="OHL88" s="93"/>
      <c r="OHM88" s="102"/>
      <c r="OHN88" s="35"/>
      <c r="OHO88" s="36"/>
      <c r="OHP88" s="94"/>
      <c r="OHQ88" s="94"/>
      <c r="OHR88" s="92"/>
      <c r="OHS88" s="93"/>
      <c r="OHT88" s="102"/>
      <c r="OHU88" s="35"/>
      <c r="OHV88" s="36"/>
      <c r="OHW88" s="94"/>
      <c r="OHX88" s="94"/>
      <c r="OHY88" s="92"/>
      <c r="OHZ88" s="93"/>
      <c r="OIA88" s="102"/>
      <c r="OIB88" s="35"/>
      <c r="OIC88" s="36"/>
      <c r="OID88" s="94"/>
      <c r="OIE88" s="94"/>
      <c r="OIF88" s="92"/>
      <c r="OIG88" s="93"/>
      <c r="OIH88" s="102"/>
      <c r="OII88" s="35"/>
      <c r="OIJ88" s="36"/>
      <c r="OIK88" s="94"/>
      <c r="OIL88" s="94"/>
      <c r="OIM88" s="92"/>
      <c r="OIN88" s="93"/>
      <c r="OIO88" s="102"/>
      <c r="OIP88" s="35"/>
      <c r="OIQ88" s="36"/>
      <c r="OIR88" s="94"/>
      <c r="OIS88" s="94"/>
      <c r="OIT88" s="92"/>
      <c r="OIU88" s="93"/>
      <c r="OIV88" s="102"/>
      <c r="OIW88" s="35"/>
      <c r="OIX88" s="36"/>
      <c r="OIY88" s="94"/>
      <c r="OIZ88" s="94"/>
      <c r="OJA88" s="92"/>
      <c r="OJB88" s="93"/>
      <c r="OJC88" s="102"/>
      <c r="OJD88" s="35"/>
      <c r="OJE88" s="36"/>
      <c r="OJF88" s="94"/>
      <c r="OJG88" s="94"/>
      <c r="OJH88" s="92"/>
      <c r="OJI88" s="93"/>
      <c r="OJJ88" s="102"/>
      <c r="OJK88" s="35"/>
      <c r="OJL88" s="36"/>
      <c r="OJM88" s="94"/>
      <c r="OJN88" s="94"/>
      <c r="OJO88" s="92"/>
      <c r="OJP88" s="93"/>
      <c r="OJQ88" s="102"/>
      <c r="OJR88" s="35"/>
      <c r="OJS88" s="36"/>
      <c r="OJT88" s="94"/>
      <c r="OJU88" s="94"/>
      <c r="OJV88" s="92"/>
      <c r="OJW88" s="93"/>
      <c r="OJX88" s="102"/>
      <c r="OJY88" s="35"/>
      <c r="OJZ88" s="36"/>
      <c r="OKA88" s="94"/>
      <c r="OKB88" s="94"/>
      <c r="OKC88" s="92"/>
      <c r="OKD88" s="93"/>
      <c r="OKE88" s="102"/>
      <c r="OKF88" s="35"/>
      <c r="OKG88" s="36"/>
      <c r="OKH88" s="94"/>
      <c r="OKI88" s="94"/>
      <c r="OKJ88" s="92"/>
      <c r="OKK88" s="93"/>
      <c r="OKL88" s="102"/>
      <c r="OKM88" s="35"/>
      <c r="OKN88" s="36"/>
      <c r="OKO88" s="94"/>
      <c r="OKP88" s="94"/>
      <c r="OKQ88" s="92"/>
      <c r="OKR88" s="93"/>
      <c r="OKS88" s="102"/>
      <c r="OKT88" s="35"/>
      <c r="OKU88" s="36"/>
      <c r="OKV88" s="94"/>
      <c r="OKW88" s="94"/>
      <c r="OKX88" s="92"/>
      <c r="OKY88" s="93"/>
      <c r="OKZ88" s="102"/>
      <c r="OLA88" s="35"/>
      <c r="OLB88" s="36"/>
      <c r="OLC88" s="94"/>
      <c r="OLD88" s="94"/>
      <c r="OLE88" s="92"/>
      <c r="OLF88" s="93"/>
      <c r="OLG88" s="102"/>
      <c r="OLH88" s="35"/>
      <c r="OLI88" s="36"/>
      <c r="OLJ88" s="94"/>
      <c r="OLK88" s="94"/>
      <c r="OLL88" s="92"/>
      <c r="OLM88" s="93"/>
      <c r="OLN88" s="102"/>
      <c r="OLO88" s="35"/>
      <c r="OLP88" s="36"/>
      <c r="OLQ88" s="94"/>
      <c r="OLR88" s="94"/>
      <c r="OLS88" s="92"/>
      <c r="OLT88" s="93"/>
      <c r="OLU88" s="102"/>
      <c r="OLV88" s="35"/>
      <c r="OLW88" s="36"/>
      <c r="OLX88" s="94"/>
      <c r="OLY88" s="94"/>
      <c r="OLZ88" s="92"/>
      <c r="OMA88" s="93"/>
      <c r="OMB88" s="102"/>
      <c r="OMC88" s="35"/>
      <c r="OMD88" s="36"/>
      <c r="OME88" s="94"/>
      <c r="OMF88" s="94"/>
      <c r="OMG88" s="92"/>
      <c r="OMH88" s="93"/>
      <c r="OMI88" s="102"/>
      <c r="OMJ88" s="35"/>
      <c r="OMK88" s="36"/>
      <c r="OML88" s="94"/>
      <c r="OMM88" s="94"/>
      <c r="OMN88" s="92"/>
      <c r="OMO88" s="93"/>
      <c r="OMP88" s="102"/>
      <c r="OMQ88" s="35"/>
      <c r="OMR88" s="36"/>
      <c r="OMS88" s="94"/>
      <c r="OMT88" s="94"/>
      <c r="OMU88" s="92"/>
      <c r="OMV88" s="93"/>
      <c r="OMW88" s="102"/>
      <c r="OMX88" s="35"/>
      <c r="OMY88" s="36"/>
      <c r="OMZ88" s="94"/>
      <c r="ONA88" s="94"/>
      <c r="ONB88" s="92"/>
      <c r="ONC88" s="93"/>
      <c r="OND88" s="102"/>
      <c r="ONE88" s="35"/>
      <c r="ONF88" s="36"/>
      <c r="ONG88" s="94"/>
      <c r="ONH88" s="94"/>
      <c r="ONI88" s="92"/>
      <c r="ONJ88" s="93"/>
      <c r="ONK88" s="102"/>
      <c r="ONL88" s="35"/>
      <c r="ONM88" s="36"/>
      <c r="ONN88" s="94"/>
      <c r="ONO88" s="94"/>
      <c r="ONP88" s="92"/>
      <c r="ONQ88" s="93"/>
      <c r="ONR88" s="102"/>
      <c r="ONS88" s="35"/>
      <c r="ONT88" s="36"/>
      <c r="ONU88" s="94"/>
      <c r="ONV88" s="94"/>
      <c r="ONW88" s="92"/>
      <c r="ONX88" s="93"/>
      <c r="ONY88" s="102"/>
      <c r="ONZ88" s="35"/>
      <c r="OOA88" s="36"/>
      <c r="OOB88" s="94"/>
      <c r="OOC88" s="94"/>
      <c r="OOD88" s="92"/>
      <c r="OOE88" s="93"/>
      <c r="OOF88" s="102"/>
      <c r="OOG88" s="35"/>
      <c r="OOH88" s="36"/>
      <c r="OOI88" s="94"/>
      <c r="OOJ88" s="94"/>
      <c r="OOK88" s="92"/>
      <c r="OOL88" s="93"/>
      <c r="OOM88" s="102"/>
      <c r="OON88" s="35"/>
      <c r="OOO88" s="36"/>
      <c r="OOP88" s="94"/>
      <c r="OOQ88" s="94"/>
      <c r="OOR88" s="92"/>
      <c r="OOS88" s="93"/>
      <c r="OOT88" s="102"/>
      <c r="OOU88" s="35"/>
      <c r="OOV88" s="36"/>
      <c r="OOW88" s="94"/>
      <c r="OOX88" s="94"/>
      <c r="OOY88" s="92"/>
      <c r="OOZ88" s="93"/>
      <c r="OPA88" s="102"/>
      <c r="OPB88" s="35"/>
      <c r="OPC88" s="36"/>
      <c r="OPD88" s="94"/>
      <c r="OPE88" s="94"/>
      <c r="OPF88" s="92"/>
      <c r="OPG88" s="93"/>
      <c r="OPH88" s="102"/>
      <c r="OPI88" s="35"/>
      <c r="OPJ88" s="36"/>
      <c r="OPK88" s="94"/>
      <c r="OPL88" s="94"/>
      <c r="OPM88" s="92"/>
      <c r="OPN88" s="93"/>
      <c r="OPO88" s="102"/>
      <c r="OPP88" s="35"/>
      <c r="OPQ88" s="36"/>
      <c r="OPR88" s="94"/>
      <c r="OPS88" s="94"/>
      <c r="OPT88" s="92"/>
      <c r="OPU88" s="93"/>
      <c r="OPV88" s="102"/>
      <c r="OPW88" s="35"/>
      <c r="OPX88" s="36"/>
      <c r="OPY88" s="94"/>
      <c r="OPZ88" s="94"/>
      <c r="OQA88" s="92"/>
      <c r="OQB88" s="93"/>
      <c r="OQC88" s="102"/>
      <c r="OQD88" s="35"/>
      <c r="OQE88" s="36"/>
      <c r="OQF88" s="94"/>
      <c r="OQG88" s="94"/>
      <c r="OQH88" s="92"/>
      <c r="OQI88" s="93"/>
      <c r="OQJ88" s="102"/>
      <c r="OQK88" s="35"/>
      <c r="OQL88" s="36"/>
      <c r="OQM88" s="94"/>
      <c r="OQN88" s="94"/>
      <c r="OQO88" s="92"/>
      <c r="OQP88" s="93"/>
      <c r="OQQ88" s="102"/>
      <c r="OQR88" s="35"/>
      <c r="OQS88" s="36"/>
      <c r="OQT88" s="94"/>
      <c r="OQU88" s="94"/>
      <c r="OQV88" s="92"/>
      <c r="OQW88" s="93"/>
      <c r="OQX88" s="102"/>
      <c r="OQY88" s="35"/>
      <c r="OQZ88" s="36"/>
      <c r="ORA88" s="94"/>
      <c r="ORB88" s="94"/>
      <c r="ORC88" s="92"/>
      <c r="ORD88" s="93"/>
      <c r="ORE88" s="102"/>
      <c r="ORF88" s="35"/>
      <c r="ORG88" s="36"/>
      <c r="ORH88" s="94"/>
      <c r="ORI88" s="94"/>
      <c r="ORJ88" s="92"/>
      <c r="ORK88" s="93"/>
      <c r="ORL88" s="102"/>
      <c r="ORM88" s="35"/>
      <c r="ORN88" s="36"/>
      <c r="ORO88" s="94"/>
      <c r="ORP88" s="94"/>
      <c r="ORQ88" s="92"/>
      <c r="ORR88" s="93"/>
      <c r="ORS88" s="102"/>
      <c r="ORT88" s="35"/>
      <c r="ORU88" s="36"/>
      <c r="ORV88" s="94"/>
      <c r="ORW88" s="94"/>
      <c r="ORX88" s="92"/>
      <c r="ORY88" s="93"/>
      <c r="ORZ88" s="102"/>
      <c r="OSA88" s="35"/>
      <c r="OSB88" s="36"/>
      <c r="OSC88" s="94"/>
      <c r="OSD88" s="94"/>
      <c r="OSE88" s="92"/>
      <c r="OSF88" s="93"/>
      <c r="OSG88" s="102"/>
      <c r="OSH88" s="35"/>
      <c r="OSI88" s="36"/>
      <c r="OSJ88" s="94"/>
      <c r="OSK88" s="94"/>
      <c r="OSL88" s="92"/>
      <c r="OSM88" s="93"/>
      <c r="OSN88" s="102"/>
      <c r="OSO88" s="35"/>
      <c r="OSP88" s="36"/>
      <c r="OSQ88" s="94"/>
      <c r="OSR88" s="94"/>
      <c r="OSS88" s="92"/>
      <c r="OST88" s="93"/>
      <c r="OSU88" s="102"/>
      <c r="OSV88" s="35"/>
      <c r="OSW88" s="36"/>
      <c r="OSX88" s="94"/>
      <c r="OSY88" s="94"/>
      <c r="OSZ88" s="92"/>
      <c r="OTA88" s="93"/>
      <c r="OTB88" s="102"/>
      <c r="OTC88" s="35"/>
      <c r="OTD88" s="36"/>
      <c r="OTE88" s="94"/>
      <c r="OTF88" s="94"/>
      <c r="OTG88" s="92"/>
      <c r="OTH88" s="93"/>
      <c r="OTI88" s="102"/>
      <c r="OTJ88" s="35"/>
      <c r="OTK88" s="36"/>
      <c r="OTL88" s="94"/>
      <c r="OTM88" s="94"/>
      <c r="OTN88" s="92"/>
      <c r="OTO88" s="93"/>
      <c r="OTP88" s="102"/>
      <c r="OTQ88" s="35"/>
      <c r="OTR88" s="36"/>
      <c r="OTS88" s="94"/>
      <c r="OTT88" s="94"/>
      <c r="OTU88" s="92"/>
      <c r="OTV88" s="93"/>
      <c r="OTW88" s="102"/>
      <c r="OTX88" s="35"/>
      <c r="OTY88" s="36"/>
      <c r="OTZ88" s="94"/>
      <c r="OUA88" s="94"/>
      <c r="OUB88" s="92"/>
      <c r="OUC88" s="93"/>
      <c r="OUD88" s="102"/>
      <c r="OUE88" s="35"/>
      <c r="OUF88" s="36"/>
      <c r="OUG88" s="94"/>
      <c r="OUH88" s="94"/>
      <c r="OUI88" s="92"/>
      <c r="OUJ88" s="93"/>
      <c r="OUK88" s="102"/>
      <c r="OUL88" s="35"/>
      <c r="OUM88" s="36"/>
      <c r="OUN88" s="94"/>
      <c r="OUO88" s="94"/>
      <c r="OUP88" s="92"/>
      <c r="OUQ88" s="93"/>
      <c r="OUR88" s="102"/>
      <c r="OUS88" s="35"/>
      <c r="OUT88" s="36"/>
      <c r="OUU88" s="94"/>
      <c r="OUV88" s="94"/>
      <c r="OUW88" s="92"/>
      <c r="OUX88" s="93"/>
      <c r="OUY88" s="102"/>
      <c r="OUZ88" s="35"/>
      <c r="OVA88" s="36"/>
      <c r="OVB88" s="94"/>
      <c r="OVC88" s="94"/>
      <c r="OVD88" s="92"/>
      <c r="OVE88" s="93"/>
      <c r="OVF88" s="102"/>
      <c r="OVG88" s="35"/>
      <c r="OVH88" s="36"/>
      <c r="OVI88" s="94"/>
      <c r="OVJ88" s="94"/>
      <c r="OVK88" s="92"/>
      <c r="OVL88" s="93"/>
      <c r="OVM88" s="102"/>
      <c r="OVN88" s="35"/>
      <c r="OVO88" s="36"/>
      <c r="OVP88" s="94"/>
      <c r="OVQ88" s="94"/>
      <c r="OVR88" s="92"/>
      <c r="OVS88" s="93"/>
      <c r="OVT88" s="102"/>
      <c r="OVU88" s="35"/>
      <c r="OVV88" s="36"/>
      <c r="OVW88" s="94"/>
      <c r="OVX88" s="94"/>
      <c r="OVY88" s="92"/>
      <c r="OVZ88" s="93"/>
      <c r="OWA88" s="102"/>
      <c r="OWB88" s="35"/>
      <c r="OWC88" s="36"/>
      <c r="OWD88" s="94"/>
      <c r="OWE88" s="94"/>
      <c r="OWF88" s="92"/>
      <c r="OWG88" s="93"/>
      <c r="OWH88" s="102"/>
      <c r="OWI88" s="35"/>
      <c r="OWJ88" s="36"/>
      <c r="OWK88" s="94"/>
      <c r="OWL88" s="94"/>
      <c r="OWM88" s="92"/>
      <c r="OWN88" s="93"/>
      <c r="OWO88" s="102"/>
      <c r="OWP88" s="35"/>
      <c r="OWQ88" s="36"/>
      <c r="OWR88" s="94"/>
      <c r="OWS88" s="94"/>
      <c r="OWT88" s="92"/>
      <c r="OWU88" s="93"/>
      <c r="OWV88" s="102"/>
      <c r="OWW88" s="35"/>
      <c r="OWX88" s="36"/>
      <c r="OWY88" s="94"/>
      <c r="OWZ88" s="94"/>
      <c r="OXA88" s="92"/>
      <c r="OXB88" s="93"/>
      <c r="OXC88" s="102"/>
      <c r="OXD88" s="35"/>
      <c r="OXE88" s="36"/>
      <c r="OXF88" s="94"/>
      <c r="OXG88" s="94"/>
      <c r="OXH88" s="92"/>
      <c r="OXI88" s="93"/>
      <c r="OXJ88" s="102"/>
      <c r="OXK88" s="35"/>
      <c r="OXL88" s="36"/>
      <c r="OXM88" s="94"/>
      <c r="OXN88" s="94"/>
      <c r="OXO88" s="92"/>
      <c r="OXP88" s="93"/>
      <c r="OXQ88" s="102"/>
      <c r="OXR88" s="35"/>
      <c r="OXS88" s="36"/>
      <c r="OXT88" s="94"/>
      <c r="OXU88" s="94"/>
      <c r="OXV88" s="92"/>
      <c r="OXW88" s="93"/>
      <c r="OXX88" s="102"/>
      <c r="OXY88" s="35"/>
      <c r="OXZ88" s="36"/>
      <c r="OYA88" s="94"/>
      <c r="OYB88" s="94"/>
      <c r="OYC88" s="92"/>
      <c r="OYD88" s="93"/>
      <c r="OYE88" s="102"/>
      <c r="OYF88" s="35"/>
      <c r="OYG88" s="36"/>
      <c r="OYH88" s="94"/>
      <c r="OYI88" s="94"/>
      <c r="OYJ88" s="92"/>
      <c r="OYK88" s="93"/>
      <c r="OYL88" s="102"/>
      <c r="OYM88" s="35"/>
      <c r="OYN88" s="36"/>
      <c r="OYO88" s="94"/>
      <c r="OYP88" s="94"/>
      <c r="OYQ88" s="92"/>
      <c r="OYR88" s="93"/>
      <c r="OYS88" s="102"/>
      <c r="OYT88" s="35"/>
      <c r="OYU88" s="36"/>
      <c r="OYV88" s="94"/>
      <c r="OYW88" s="94"/>
      <c r="OYX88" s="92"/>
      <c r="OYY88" s="93"/>
      <c r="OYZ88" s="102"/>
      <c r="OZA88" s="35"/>
      <c r="OZB88" s="36"/>
      <c r="OZC88" s="94"/>
      <c r="OZD88" s="94"/>
      <c r="OZE88" s="92"/>
      <c r="OZF88" s="93"/>
      <c r="OZG88" s="102"/>
      <c r="OZH88" s="35"/>
      <c r="OZI88" s="36"/>
      <c r="OZJ88" s="94"/>
      <c r="OZK88" s="94"/>
      <c r="OZL88" s="92"/>
      <c r="OZM88" s="93"/>
      <c r="OZN88" s="102"/>
      <c r="OZO88" s="35"/>
      <c r="OZP88" s="36"/>
      <c r="OZQ88" s="94"/>
      <c r="OZR88" s="94"/>
      <c r="OZS88" s="92"/>
      <c r="OZT88" s="93"/>
      <c r="OZU88" s="102"/>
      <c r="OZV88" s="35"/>
      <c r="OZW88" s="36"/>
      <c r="OZX88" s="94"/>
      <c r="OZY88" s="94"/>
      <c r="OZZ88" s="92"/>
      <c r="PAA88" s="93"/>
      <c r="PAB88" s="102"/>
      <c r="PAC88" s="35"/>
      <c r="PAD88" s="36"/>
      <c r="PAE88" s="94"/>
      <c r="PAF88" s="94"/>
      <c r="PAG88" s="92"/>
      <c r="PAH88" s="93"/>
      <c r="PAI88" s="102"/>
      <c r="PAJ88" s="35"/>
      <c r="PAK88" s="36"/>
      <c r="PAL88" s="94"/>
      <c r="PAM88" s="94"/>
      <c r="PAN88" s="92"/>
      <c r="PAO88" s="93"/>
      <c r="PAP88" s="102"/>
      <c r="PAQ88" s="35"/>
      <c r="PAR88" s="36"/>
      <c r="PAS88" s="94"/>
      <c r="PAT88" s="94"/>
      <c r="PAU88" s="92"/>
      <c r="PAV88" s="93"/>
      <c r="PAW88" s="102"/>
      <c r="PAX88" s="35"/>
      <c r="PAY88" s="36"/>
      <c r="PAZ88" s="94"/>
      <c r="PBA88" s="94"/>
      <c r="PBB88" s="92"/>
      <c r="PBC88" s="93"/>
      <c r="PBD88" s="102"/>
      <c r="PBE88" s="35"/>
      <c r="PBF88" s="36"/>
      <c r="PBG88" s="94"/>
      <c r="PBH88" s="94"/>
      <c r="PBI88" s="92"/>
      <c r="PBJ88" s="93"/>
      <c r="PBK88" s="102"/>
      <c r="PBL88" s="35"/>
      <c r="PBM88" s="36"/>
      <c r="PBN88" s="94"/>
      <c r="PBO88" s="94"/>
      <c r="PBP88" s="92"/>
      <c r="PBQ88" s="93"/>
      <c r="PBR88" s="102"/>
      <c r="PBS88" s="35"/>
      <c r="PBT88" s="36"/>
      <c r="PBU88" s="94"/>
      <c r="PBV88" s="94"/>
      <c r="PBW88" s="92"/>
      <c r="PBX88" s="93"/>
      <c r="PBY88" s="102"/>
      <c r="PBZ88" s="35"/>
      <c r="PCA88" s="36"/>
      <c r="PCB88" s="94"/>
      <c r="PCC88" s="94"/>
      <c r="PCD88" s="92"/>
      <c r="PCE88" s="93"/>
      <c r="PCF88" s="102"/>
      <c r="PCG88" s="35"/>
      <c r="PCH88" s="36"/>
      <c r="PCI88" s="94"/>
      <c r="PCJ88" s="94"/>
      <c r="PCK88" s="92"/>
      <c r="PCL88" s="93"/>
      <c r="PCM88" s="102"/>
      <c r="PCN88" s="35"/>
      <c r="PCO88" s="36"/>
      <c r="PCP88" s="94"/>
      <c r="PCQ88" s="94"/>
      <c r="PCR88" s="92"/>
      <c r="PCS88" s="93"/>
      <c r="PCT88" s="102"/>
      <c r="PCU88" s="35"/>
      <c r="PCV88" s="36"/>
      <c r="PCW88" s="94"/>
      <c r="PCX88" s="94"/>
      <c r="PCY88" s="92"/>
      <c r="PCZ88" s="93"/>
      <c r="PDA88" s="102"/>
      <c r="PDB88" s="35"/>
      <c r="PDC88" s="36"/>
      <c r="PDD88" s="94"/>
      <c r="PDE88" s="94"/>
      <c r="PDF88" s="92"/>
      <c r="PDG88" s="93"/>
      <c r="PDH88" s="102"/>
      <c r="PDI88" s="35"/>
      <c r="PDJ88" s="36"/>
      <c r="PDK88" s="94"/>
      <c r="PDL88" s="94"/>
      <c r="PDM88" s="92"/>
      <c r="PDN88" s="93"/>
      <c r="PDO88" s="102"/>
      <c r="PDP88" s="35"/>
      <c r="PDQ88" s="36"/>
      <c r="PDR88" s="94"/>
      <c r="PDS88" s="94"/>
      <c r="PDT88" s="92"/>
      <c r="PDU88" s="93"/>
      <c r="PDV88" s="102"/>
      <c r="PDW88" s="35"/>
      <c r="PDX88" s="36"/>
      <c r="PDY88" s="94"/>
      <c r="PDZ88" s="94"/>
      <c r="PEA88" s="92"/>
      <c r="PEB88" s="93"/>
      <c r="PEC88" s="102"/>
      <c r="PED88" s="35"/>
      <c r="PEE88" s="36"/>
      <c r="PEF88" s="94"/>
      <c r="PEG88" s="94"/>
      <c r="PEH88" s="92"/>
      <c r="PEI88" s="93"/>
      <c r="PEJ88" s="102"/>
      <c r="PEK88" s="35"/>
      <c r="PEL88" s="36"/>
      <c r="PEM88" s="94"/>
      <c r="PEN88" s="94"/>
      <c r="PEO88" s="92"/>
      <c r="PEP88" s="93"/>
      <c r="PEQ88" s="102"/>
      <c r="PER88" s="35"/>
      <c r="PES88" s="36"/>
      <c r="PET88" s="94"/>
      <c r="PEU88" s="94"/>
      <c r="PEV88" s="92"/>
      <c r="PEW88" s="93"/>
      <c r="PEX88" s="102"/>
      <c r="PEY88" s="35"/>
      <c r="PEZ88" s="36"/>
      <c r="PFA88" s="94"/>
      <c r="PFB88" s="94"/>
      <c r="PFC88" s="92"/>
      <c r="PFD88" s="93"/>
      <c r="PFE88" s="102"/>
      <c r="PFF88" s="35"/>
      <c r="PFG88" s="36"/>
      <c r="PFH88" s="94"/>
      <c r="PFI88" s="94"/>
      <c r="PFJ88" s="92"/>
      <c r="PFK88" s="93"/>
      <c r="PFL88" s="102"/>
      <c r="PFM88" s="35"/>
      <c r="PFN88" s="36"/>
      <c r="PFO88" s="94"/>
      <c r="PFP88" s="94"/>
      <c r="PFQ88" s="92"/>
      <c r="PFR88" s="93"/>
      <c r="PFS88" s="102"/>
      <c r="PFT88" s="35"/>
      <c r="PFU88" s="36"/>
      <c r="PFV88" s="94"/>
      <c r="PFW88" s="94"/>
      <c r="PFX88" s="92"/>
      <c r="PFY88" s="93"/>
      <c r="PFZ88" s="102"/>
      <c r="PGA88" s="35"/>
      <c r="PGB88" s="36"/>
      <c r="PGC88" s="94"/>
      <c r="PGD88" s="94"/>
      <c r="PGE88" s="92"/>
      <c r="PGF88" s="93"/>
      <c r="PGG88" s="102"/>
      <c r="PGH88" s="35"/>
      <c r="PGI88" s="36"/>
      <c r="PGJ88" s="94"/>
      <c r="PGK88" s="94"/>
      <c r="PGL88" s="92"/>
      <c r="PGM88" s="93"/>
      <c r="PGN88" s="102"/>
      <c r="PGO88" s="35"/>
      <c r="PGP88" s="36"/>
      <c r="PGQ88" s="94"/>
      <c r="PGR88" s="94"/>
      <c r="PGS88" s="92"/>
      <c r="PGT88" s="93"/>
      <c r="PGU88" s="102"/>
      <c r="PGV88" s="35"/>
      <c r="PGW88" s="36"/>
      <c r="PGX88" s="94"/>
      <c r="PGY88" s="94"/>
      <c r="PGZ88" s="92"/>
      <c r="PHA88" s="93"/>
      <c r="PHB88" s="102"/>
      <c r="PHC88" s="35"/>
      <c r="PHD88" s="36"/>
      <c r="PHE88" s="94"/>
      <c r="PHF88" s="94"/>
      <c r="PHG88" s="92"/>
      <c r="PHH88" s="93"/>
      <c r="PHI88" s="102"/>
      <c r="PHJ88" s="35"/>
      <c r="PHK88" s="36"/>
      <c r="PHL88" s="94"/>
      <c r="PHM88" s="94"/>
      <c r="PHN88" s="92"/>
      <c r="PHO88" s="93"/>
      <c r="PHP88" s="102"/>
      <c r="PHQ88" s="35"/>
      <c r="PHR88" s="36"/>
      <c r="PHS88" s="94"/>
      <c r="PHT88" s="94"/>
      <c r="PHU88" s="92"/>
      <c r="PHV88" s="93"/>
      <c r="PHW88" s="102"/>
      <c r="PHX88" s="35"/>
      <c r="PHY88" s="36"/>
      <c r="PHZ88" s="94"/>
      <c r="PIA88" s="94"/>
      <c r="PIB88" s="92"/>
      <c r="PIC88" s="93"/>
      <c r="PID88" s="102"/>
      <c r="PIE88" s="35"/>
      <c r="PIF88" s="36"/>
      <c r="PIG88" s="94"/>
      <c r="PIH88" s="94"/>
      <c r="PII88" s="92"/>
      <c r="PIJ88" s="93"/>
      <c r="PIK88" s="102"/>
      <c r="PIL88" s="35"/>
      <c r="PIM88" s="36"/>
      <c r="PIN88" s="94"/>
      <c r="PIO88" s="94"/>
      <c r="PIP88" s="92"/>
      <c r="PIQ88" s="93"/>
      <c r="PIR88" s="102"/>
      <c r="PIS88" s="35"/>
      <c r="PIT88" s="36"/>
      <c r="PIU88" s="94"/>
      <c r="PIV88" s="94"/>
      <c r="PIW88" s="92"/>
      <c r="PIX88" s="93"/>
      <c r="PIY88" s="102"/>
      <c r="PIZ88" s="35"/>
      <c r="PJA88" s="36"/>
      <c r="PJB88" s="94"/>
      <c r="PJC88" s="94"/>
      <c r="PJD88" s="92"/>
      <c r="PJE88" s="93"/>
      <c r="PJF88" s="102"/>
      <c r="PJG88" s="35"/>
      <c r="PJH88" s="36"/>
      <c r="PJI88" s="94"/>
      <c r="PJJ88" s="94"/>
      <c r="PJK88" s="92"/>
      <c r="PJL88" s="93"/>
      <c r="PJM88" s="102"/>
      <c r="PJN88" s="35"/>
      <c r="PJO88" s="36"/>
      <c r="PJP88" s="94"/>
      <c r="PJQ88" s="94"/>
      <c r="PJR88" s="92"/>
      <c r="PJS88" s="93"/>
      <c r="PJT88" s="102"/>
      <c r="PJU88" s="35"/>
      <c r="PJV88" s="36"/>
      <c r="PJW88" s="94"/>
      <c r="PJX88" s="94"/>
      <c r="PJY88" s="92"/>
      <c r="PJZ88" s="93"/>
      <c r="PKA88" s="102"/>
      <c r="PKB88" s="35"/>
      <c r="PKC88" s="36"/>
      <c r="PKD88" s="94"/>
      <c r="PKE88" s="94"/>
      <c r="PKF88" s="92"/>
      <c r="PKG88" s="93"/>
      <c r="PKH88" s="102"/>
      <c r="PKI88" s="35"/>
      <c r="PKJ88" s="36"/>
      <c r="PKK88" s="94"/>
      <c r="PKL88" s="94"/>
      <c r="PKM88" s="92"/>
      <c r="PKN88" s="93"/>
      <c r="PKO88" s="102"/>
      <c r="PKP88" s="35"/>
      <c r="PKQ88" s="36"/>
      <c r="PKR88" s="94"/>
      <c r="PKS88" s="94"/>
      <c r="PKT88" s="92"/>
      <c r="PKU88" s="93"/>
      <c r="PKV88" s="102"/>
      <c r="PKW88" s="35"/>
      <c r="PKX88" s="36"/>
      <c r="PKY88" s="94"/>
      <c r="PKZ88" s="94"/>
      <c r="PLA88" s="92"/>
      <c r="PLB88" s="93"/>
      <c r="PLC88" s="102"/>
      <c r="PLD88" s="35"/>
      <c r="PLE88" s="36"/>
      <c r="PLF88" s="94"/>
      <c r="PLG88" s="94"/>
      <c r="PLH88" s="92"/>
      <c r="PLI88" s="93"/>
      <c r="PLJ88" s="102"/>
      <c r="PLK88" s="35"/>
      <c r="PLL88" s="36"/>
      <c r="PLM88" s="94"/>
      <c r="PLN88" s="94"/>
      <c r="PLO88" s="92"/>
      <c r="PLP88" s="93"/>
      <c r="PLQ88" s="102"/>
      <c r="PLR88" s="35"/>
      <c r="PLS88" s="36"/>
      <c r="PLT88" s="94"/>
      <c r="PLU88" s="94"/>
      <c r="PLV88" s="92"/>
      <c r="PLW88" s="93"/>
      <c r="PLX88" s="102"/>
      <c r="PLY88" s="35"/>
      <c r="PLZ88" s="36"/>
      <c r="PMA88" s="94"/>
      <c r="PMB88" s="94"/>
      <c r="PMC88" s="92"/>
      <c r="PMD88" s="93"/>
      <c r="PME88" s="102"/>
      <c r="PMF88" s="35"/>
      <c r="PMG88" s="36"/>
      <c r="PMH88" s="94"/>
      <c r="PMI88" s="94"/>
      <c r="PMJ88" s="92"/>
      <c r="PMK88" s="93"/>
      <c r="PML88" s="102"/>
      <c r="PMM88" s="35"/>
      <c r="PMN88" s="36"/>
      <c r="PMO88" s="94"/>
      <c r="PMP88" s="94"/>
      <c r="PMQ88" s="92"/>
      <c r="PMR88" s="93"/>
      <c r="PMS88" s="102"/>
      <c r="PMT88" s="35"/>
      <c r="PMU88" s="36"/>
      <c r="PMV88" s="94"/>
      <c r="PMW88" s="94"/>
      <c r="PMX88" s="92"/>
      <c r="PMY88" s="93"/>
      <c r="PMZ88" s="102"/>
      <c r="PNA88" s="35"/>
      <c r="PNB88" s="36"/>
      <c r="PNC88" s="94"/>
      <c r="PND88" s="94"/>
      <c r="PNE88" s="92"/>
      <c r="PNF88" s="93"/>
      <c r="PNG88" s="102"/>
      <c r="PNH88" s="35"/>
      <c r="PNI88" s="36"/>
      <c r="PNJ88" s="94"/>
      <c r="PNK88" s="94"/>
      <c r="PNL88" s="92"/>
      <c r="PNM88" s="93"/>
      <c r="PNN88" s="102"/>
      <c r="PNO88" s="35"/>
      <c r="PNP88" s="36"/>
      <c r="PNQ88" s="94"/>
      <c r="PNR88" s="94"/>
      <c r="PNS88" s="92"/>
      <c r="PNT88" s="93"/>
      <c r="PNU88" s="102"/>
      <c r="PNV88" s="35"/>
      <c r="PNW88" s="36"/>
      <c r="PNX88" s="94"/>
      <c r="PNY88" s="94"/>
      <c r="PNZ88" s="92"/>
      <c r="POA88" s="93"/>
      <c r="POB88" s="102"/>
      <c r="POC88" s="35"/>
      <c r="POD88" s="36"/>
      <c r="POE88" s="94"/>
      <c r="POF88" s="94"/>
      <c r="POG88" s="92"/>
      <c r="POH88" s="93"/>
      <c r="POI88" s="102"/>
      <c r="POJ88" s="35"/>
      <c r="POK88" s="36"/>
      <c r="POL88" s="94"/>
      <c r="POM88" s="94"/>
      <c r="PON88" s="92"/>
      <c r="POO88" s="93"/>
      <c r="POP88" s="102"/>
      <c r="POQ88" s="35"/>
      <c r="POR88" s="36"/>
      <c r="POS88" s="94"/>
      <c r="POT88" s="94"/>
      <c r="POU88" s="92"/>
      <c r="POV88" s="93"/>
      <c r="POW88" s="102"/>
      <c r="POX88" s="35"/>
      <c r="POY88" s="36"/>
      <c r="POZ88" s="94"/>
      <c r="PPA88" s="94"/>
      <c r="PPB88" s="92"/>
      <c r="PPC88" s="93"/>
      <c r="PPD88" s="102"/>
      <c r="PPE88" s="35"/>
      <c r="PPF88" s="36"/>
      <c r="PPG88" s="94"/>
      <c r="PPH88" s="94"/>
      <c r="PPI88" s="92"/>
      <c r="PPJ88" s="93"/>
      <c r="PPK88" s="102"/>
      <c r="PPL88" s="35"/>
      <c r="PPM88" s="36"/>
      <c r="PPN88" s="94"/>
      <c r="PPO88" s="94"/>
      <c r="PPP88" s="92"/>
      <c r="PPQ88" s="93"/>
      <c r="PPR88" s="102"/>
      <c r="PPS88" s="35"/>
      <c r="PPT88" s="36"/>
      <c r="PPU88" s="94"/>
      <c r="PPV88" s="94"/>
      <c r="PPW88" s="92"/>
      <c r="PPX88" s="93"/>
      <c r="PPY88" s="102"/>
      <c r="PPZ88" s="35"/>
      <c r="PQA88" s="36"/>
      <c r="PQB88" s="94"/>
      <c r="PQC88" s="94"/>
      <c r="PQD88" s="92"/>
      <c r="PQE88" s="93"/>
      <c r="PQF88" s="102"/>
      <c r="PQG88" s="35"/>
      <c r="PQH88" s="36"/>
      <c r="PQI88" s="94"/>
      <c r="PQJ88" s="94"/>
      <c r="PQK88" s="92"/>
      <c r="PQL88" s="93"/>
      <c r="PQM88" s="102"/>
      <c r="PQN88" s="35"/>
      <c r="PQO88" s="36"/>
      <c r="PQP88" s="94"/>
      <c r="PQQ88" s="94"/>
      <c r="PQR88" s="92"/>
      <c r="PQS88" s="93"/>
      <c r="PQT88" s="102"/>
      <c r="PQU88" s="35"/>
      <c r="PQV88" s="36"/>
      <c r="PQW88" s="94"/>
      <c r="PQX88" s="94"/>
      <c r="PQY88" s="92"/>
      <c r="PQZ88" s="93"/>
      <c r="PRA88" s="102"/>
      <c r="PRB88" s="35"/>
      <c r="PRC88" s="36"/>
      <c r="PRD88" s="94"/>
      <c r="PRE88" s="94"/>
      <c r="PRF88" s="92"/>
      <c r="PRG88" s="93"/>
      <c r="PRH88" s="102"/>
      <c r="PRI88" s="35"/>
      <c r="PRJ88" s="36"/>
      <c r="PRK88" s="94"/>
      <c r="PRL88" s="94"/>
      <c r="PRM88" s="92"/>
      <c r="PRN88" s="93"/>
      <c r="PRO88" s="102"/>
      <c r="PRP88" s="35"/>
      <c r="PRQ88" s="36"/>
      <c r="PRR88" s="94"/>
      <c r="PRS88" s="94"/>
      <c r="PRT88" s="92"/>
      <c r="PRU88" s="93"/>
      <c r="PRV88" s="102"/>
      <c r="PRW88" s="35"/>
      <c r="PRX88" s="36"/>
      <c r="PRY88" s="94"/>
      <c r="PRZ88" s="94"/>
      <c r="PSA88" s="92"/>
      <c r="PSB88" s="93"/>
      <c r="PSC88" s="102"/>
      <c r="PSD88" s="35"/>
      <c r="PSE88" s="36"/>
      <c r="PSF88" s="94"/>
      <c r="PSG88" s="94"/>
      <c r="PSH88" s="92"/>
      <c r="PSI88" s="93"/>
      <c r="PSJ88" s="102"/>
      <c r="PSK88" s="35"/>
      <c r="PSL88" s="36"/>
      <c r="PSM88" s="94"/>
      <c r="PSN88" s="94"/>
      <c r="PSO88" s="92"/>
      <c r="PSP88" s="93"/>
      <c r="PSQ88" s="102"/>
      <c r="PSR88" s="35"/>
      <c r="PSS88" s="36"/>
      <c r="PST88" s="94"/>
      <c r="PSU88" s="94"/>
      <c r="PSV88" s="92"/>
      <c r="PSW88" s="93"/>
      <c r="PSX88" s="102"/>
      <c r="PSY88" s="35"/>
      <c r="PSZ88" s="36"/>
      <c r="PTA88" s="94"/>
      <c r="PTB88" s="94"/>
      <c r="PTC88" s="92"/>
      <c r="PTD88" s="93"/>
      <c r="PTE88" s="102"/>
      <c r="PTF88" s="35"/>
      <c r="PTG88" s="36"/>
      <c r="PTH88" s="94"/>
      <c r="PTI88" s="94"/>
      <c r="PTJ88" s="92"/>
      <c r="PTK88" s="93"/>
      <c r="PTL88" s="102"/>
      <c r="PTM88" s="35"/>
      <c r="PTN88" s="36"/>
      <c r="PTO88" s="94"/>
      <c r="PTP88" s="94"/>
      <c r="PTQ88" s="92"/>
      <c r="PTR88" s="93"/>
      <c r="PTS88" s="102"/>
      <c r="PTT88" s="35"/>
      <c r="PTU88" s="36"/>
      <c r="PTV88" s="94"/>
      <c r="PTW88" s="94"/>
      <c r="PTX88" s="92"/>
      <c r="PTY88" s="93"/>
      <c r="PTZ88" s="102"/>
      <c r="PUA88" s="35"/>
      <c r="PUB88" s="36"/>
      <c r="PUC88" s="94"/>
      <c r="PUD88" s="94"/>
      <c r="PUE88" s="92"/>
      <c r="PUF88" s="93"/>
      <c r="PUG88" s="102"/>
      <c r="PUH88" s="35"/>
      <c r="PUI88" s="36"/>
      <c r="PUJ88" s="94"/>
      <c r="PUK88" s="94"/>
      <c r="PUL88" s="92"/>
      <c r="PUM88" s="93"/>
      <c r="PUN88" s="102"/>
      <c r="PUO88" s="35"/>
      <c r="PUP88" s="36"/>
      <c r="PUQ88" s="94"/>
      <c r="PUR88" s="94"/>
      <c r="PUS88" s="92"/>
      <c r="PUT88" s="93"/>
      <c r="PUU88" s="102"/>
      <c r="PUV88" s="35"/>
      <c r="PUW88" s="36"/>
      <c r="PUX88" s="94"/>
      <c r="PUY88" s="94"/>
      <c r="PUZ88" s="92"/>
      <c r="PVA88" s="93"/>
      <c r="PVB88" s="102"/>
      <c r="PVC88" s="35"/>
      <c r="PVD88" s="36"/>
      <c r="PVE88" s="94"/>
      <c r="PVF88" s="94"/>
      <c r="PVG88" s="92"/>
      <c r="PVH88" s="93"/>
      <c r="PVI88" s="102"/>
      <c r="PVJ88" s="35"/>
      <c r="PVK88" s="36"/>
      <c r="PVL88" s="94"/>
      <c r="PVM88" s="94"/>
      <c r="PVN88" s="92"/>
      <c r="PVO88" s="93"/>
      <c r="PVP88" s="102"/>
      <c r="PVQ88" s="35"/>
      <c r="PVR88" s="36"/>
      <c r="PVS88" s="94"/>
      <c r="PVT88" s="94"/>
      <c r="PVU88" s="92"/>
      <c r="PVV88" s="93"/>
      <c r="PVW88" s="102"/>
      <c r="PVX88" s="35"/>
      <c r="PVY88" s="36"/>
      <c r="PVZ88" s="94"/>
      <c r="PWA88" s="94"/>
      <c r="PWB88" s="92"/>
      <c r="PWC88" s="93"/>
      <c r="PWD88" s="102"/>
      <c r="PWE88" s="35"/>
      <c r="PWF88" s="36"/>
      <c r="PWG88" s="94"/>
      <c r="PWH88" s="94"/>
      <c r="PWI88" s="92"/>
      <c r="PWJ88" s="93"/>
      <c r="PWK88" s="102"/>
      <c r="PWL88" s="35"/>
      <c r="PWM88" s="36"/>
      <c r="PWN88" s="94"/>
      <c r="PWO88" s="94"/>
      <c r="PWP88" s="92"/>
      <c r="PWQ88" s="93"/>
      <c r="PWR88" s="102"/>
      <c r="PWS88" s="35"/>
      <c r="PWT88" s="36"/>
      <c r="PWU88" s="94"/>
      <c r="PWV88" s="94"/>
      <c r="PWW88" s="92"/>
      <c r="PWX88" s="93"/>
      <c r="PWY88" s="102"/>
      <c r="PWZ88" s="35"/>
      <c r="PXA88" s="36"/>
      <c r="PXB88" s="94"/>
      <c r="PXC88" s="94"/>
      <c r="PXD88" s="92"/>
      <c r="PXE88" s="93"/>
      <c r="PXF88" s="102"/>
      <c r="PXG88" s="35"/>
      <c r="PXH88" s="36"/>
      <c r="PXI88" s="94"/>
      <c r="PXJ88" s="94"/>
      <c r="PXK88" s="92"/>
      <c r="PXL88" s="93"/>
      <c r="PXM88" s="102"/>
      <c r="PXN88" s="35"/>
      <c r="PXO88" s="36"/>
      <c r="PXP88" s="94"/>
      <c r="PXQ88" s="94"/>
      <c r="PXR88" s="92"/>
      <c r="PXS88" s="93"/>
      <c r="PXT88" s="102"/>
      <c r="PXU88" s="35"/>
      <c r="PXV88" s="36"/>
      <c r="PXW88" s="94"/>
      <c r="PXX88" s="94"/>
      <c r="PXY88" s="92"/>
      <c r="PXZ88" s="93"/>
      <c r="PYA88" s="102"/>
      <c r="PYB88" s="35"/>
      <c r="PYC88" s="36"/>
      <c r="PYD88" s="94"/>
      <c r="PYE88" s="94"/>
      <c r="PYF88" s="92"/>
      <c r="PYG88" s="93"/>
      <c r="PYH88" s="102"/>
      <c r="PYI88" s="35"/>
      <c r="PYJ88" s="36"/>
      <c r="PYK88" s="94"/>
      <c r="PYL88" s="94"/>
      <c r="PYM88" s="92"/>
      <c r="PYN88" s="93"/>
      <c r="PYO88" s="102"/>
      <c r="PYP88" s="35"/>
      <c r="PYQ88" s="36"/>
      <c r="PYR88" s="94"/>
      <c r="PYS88" s="94"/>
      <c r="PYT88" s="92"/>
      <c r="PYU88" s="93"/>
      <c r="PYV88" s="102"/>
      <c r="PYW88" s="35"/>
      <c r="PYX88" s="36"/>
      <c r="PYY88" s="94"/>
      <c r="PYZ88" s="94"/>
      <c r="PZA88" s="92"/>
      <c r="PZB88" s="93"/>
      <c r="PZC88" s="102"/>
      <c r="PZD88" s="35"/>
      <c r="PZE88" s="36"/>
      <c r="PZF88" s="94"/>
      <c r="PZG88" s="94"/>
      <c r="PZH88" s="92"/>
      <c r="PZI88" s="93"/>
      <c r="PZJ88" s="102"/>
      <c r="PZK88" s="35"/>
      <c r="PZL88" s="36"/>
      <c r="PZM88" s="94"/>
      <c r="PZN88" s="94"/>
      <c r="PZO88" s="92"/>
      <c r="PZP88" s="93"/>
      <c r="PZQ88" s="102"/>
      <c r="PZR88" s="35"/>
      <c r="PZS88" s="36"/>
      <c r="PZT88" s="94"/>
      <c r="PZU88" s="94"/>
      <c r="PZV88" s="92"/>
      <c r="PZW88" s="93"/>
      <c r="PZX88" s="102"/>
      <c r="PZY88" s="35"/>
      <c r="PZZ88" s="36"/>
      <c r="QAA88" s="94"/>
      <c r="QAB88" s="94"/>
      <c r="QAC88" s="92"/>
      <c r="QAD88" s="93"/>
      <c r="QAE88" s="102"/>
      <c r="QAF88" s="35"/>
      <c r="QAG88" s="36"/>
      <c r="QAH88" s="94"/>
      <c r="QAI88" s="94"/>
      <c r="QAJ88" s="92"/>
      <c r="QAK88" s="93"/>
      <c r="QAL88" s="102"/>
      <c r="QAM88" s="35"/>
      <c r="QAN88" s="36"/>
      <c r="QAO88" s="94"/>
      <c r="QAP88" s="94"/>
      <c r="QAQ88" s="92"/>
      <c r="QAR88" s="93"/>
      <c r="QAS88" s="102"/>
      <c r="QAT88" s="35"/>
      <c r="QAU88" s="36"/>
      <c r="QAV88" s="94"/>
      <c r="QAW88" s="94"/>
      <c r="QAX88" s="92"/>
      <c r="QAY88" s="93"/>
      <c r="QAZ88" s="102"/>
      <c r="QBA88" s="35"/>
      <c r="QBB88" s="36"/>
      <c r="QBC88" s="94"/>
      <c r="QBD88" s="94"/>
      <c r="QBE88" s="92"/>
      <c r="QBF88" s="93"/>
      <c r="QBG88" s="102"/>
      <c r="QBH88" s="35"/>
      <c r="QBI88" s="36"/>
      <c r="QBJ88" s="94"/>
      <c r="QBK88" s="94"/>
      <c r="QBL88" s="92"/>
      <c r="QBM88" s="93"/>
      <c r="QBN88" s="102"/>
      <c r="QBO88" s="35"/>
      <c r="QBP88" s="36"/>
      <c r="QBQ88" s="94"/>
      <c r="QBR88" s="94"/>
      <c r="QBS88" s="92"/>
      <c r="QBT88" s="93"/>
      <c r="QBU88" s="102"/>
      <c r="QBV88" s="35"/>
      <c r="QBW88" s="36"/>
      <c r="QBX88" s="94"/>
      <c r="QBY88" s="94"/>
      <c r="QBZ88" s="92"/>
      <c r="QCA88" s="93"/>
      <c r="QCB88" s="102"/>
      <c r="QCC88" s="35"/>
      <c r="QCD88" s="36"/>
      <c r="QCE88" s="94"/>
      <c r="QCF88" s="94"/>
      <c r="QCG88" s="92"/>
      <c r="QCH88" s="93"/>
      <c r="QCI88" s="102"/>
      <c r="QCJ88" s="35"/>
      <c r="QCK88" s="36"/>
      <c r="QCL88" s="94"/>
      <c r="QCM88" s="94"/>
      <c r="QCN88" s="92"/>
      <c r="QCO88" s="93"/>
      <c r="QCP88" s="102"/>
      <c r="QCQ88" s="35"/>
      <c r="QCR88" s="36"/>
      <c r="QCS88" s="94"/>
      <c r="QCT88" s="94"/>
      <c r="QCU88" s="92"/>
      <c r="QCV88" s="93"/>
      <c r="QCW88" s="102"/>
      <c r="QCX88" s="35"/>
      <c r="QCY88" s="36"/>
      <c r="QCZ88" s="94"/>
      <c r="QDA88" s="94"/>
      <c r="QDB88" s="92"/>
      <c r="QDC88" s="93"/>
      <c r="QDD88" s="102"/>
      <c r="QDE88" s="35"/>
      <c r="QDF88" s="36"/>
      <c r="QDG88" s="94"/>
      <c r="QDH88" s="94"/>
      <c r="QDI88" s="92"/>
      <c r="QDJ88" s="93"/>
      <c r="QDK88" s="102"/>
      <c r="QDL88" s="35"/>
      <c r="QDM88" s="36"/>
      <c r="QDN88" s="94"/>
      <c r="QDO88" s="94"/>
      <c r="QDP88" s="92"/>
      <c r="QDQ88" s="93"/>
      <c r="QDR88" s="102"/>
      <c r="QDS88" s="35"/>
      <c r="QDT88" s="36"/>
      <c r="QDU88" s="94"/>
      <c r="QDV88" s="94"/>
      <c r="QDW88" s="92"/>
      <c r="QDX88" s="93"/>
      <c r="QDY88" s="102"/>
      <c r="QDZ88" s="35"/>
      <c r="QEA88" s="36"/>
      <c r="QEB88" s="94"/>
      <c r="QEC88" s="94"/>
      <c r="QED88" s="92"/>
      <c r="QEE88" s="93"/>
      <c r="QEF88" s="102"/>
      <c r="QEG88" s="35"/>
      <c r="QEH88" s="36"/>
      <c r="QEI88" s="94"/>
      <c r="QEJ88" s="94"/>
      <c r="QEK88" s="92"/>
      <c r="QEL88" s="93"/>
      <c r="QEM88" s="102"/>
      <c r="QEN88" s="35"/>
      <c r="QEO88" s="36"/>
      <c r="QEP88" s="94"/>
      <c r="QEQ88" s="94"/>
      <c r="QER88" s="92"/>
      <c r="QES88" s="93"/>
      <c r="QET88" s="102"/>
      <c r="QEU88" s="35"/>
      <c r="QEV88" s="36"/>
      <c r="QEW88" s="94"/>
      <c r="QEX88" s="94"/>
      <c r="QEY88" s="92"/>
      <c r="QEZ88" s="93"/>
      <c r="QFA88" s="102"/>
      <c r="QFB88" s="35"/>
      <c r="QFC88" s="36"/>
      <c r="QFD88" s="94"/>
      <c r="QFE88" s="94"/>
      <c r="QFF88" s="92"/>
      <c r="QFG88" s="93"/>
      <c r="QFH88" s="102"/>
      <c r="QFI88" s="35"/>
      <c r="QFJ88" s="36"/>
      <c r="QFK88" s="94"/>
      <c r="QFL88" s="94"/>
      <c r="QFM88" s="92"/>
      <c r="QFN88" s="93"/>
      <c r="QFO88" s="102"/>
      <c r="QFP88" s="35"/>
      <c r="QFQ88" s="36"/>
      <c r="QFR88" s="94"/>
      <c r="QFS88" s="94"/>
      <c r="QFT88" s="92"/>
      <c r="QFU88" s="93"/>
      <c r="QFV88" s="102"/>
      <c r="QFW88" s="35"/>
      <c r="QFX88" s="36"/>
      <c r="QFY88" s="94"/>
      <c r="QFZ88" s="94"/>
      <c r="QGA88" s="92"/>
      <c r="QGB88" s="93"/>
      <c r="QGC88" s="102"/>
      <c r="QGD88" s="35"/>
      <c r="QGE88" s="36"/>
      <c r="QGF88" s="94"/>
      <c r="QGG88" s="94"/>
      <c r="QGH88" s="92"/>
      <c r="QGI88" s="93"/>
      <c r="QGJ88" s="102"/>
      <c r="QGK88" s="35"/>
      <c r="QGL88" s="36"/>
      <c r="QGM88" s="94"/>
      <c r="QGN88" s="94"/>
      <c r="QGO88" s="92"/>
      <c r="QGP88" s="93"/>
      <c r="QGQ88" s="102"/>
      <c r="QGR88" s="35"/>
      <c r="QGS88" s="36"/>
      <c r="QGT88" s="94"/>
      <c r="QGU88" s="94"/>
      <c r="QGV88" s="92"/>
      <c r="QGW88" s="93"/>
      <c r="QGX88" s="102"/>
      <c r="QGY88" s="35"/>
      <c r="QGZ88" s="36"/>
      <c r="QHA88" s="94"/>
      <c r="QHB88" s="94"/>
      <c r="QHC88" s="92"/>
      <c r="QHD88" s="93"/>
      <c r="QHE88" s="102"/>
      <c r="QHF88" s="35"/>
      <c r="QHG88" s="36"/>
      <c r="QHH88" s="94"/>
      <c r="QHI88" s="94"/>
      <c r="QHJ88" s="92"/>
      <c r="QHK88" s="93"/>
      <c r="QHL88" s="102"/>
      <c r="QHM88" s="35"/>
      <c r="QHN88" s="36"/>
      <c r="QHO88" s="94"/>
      <c r="QHP88" s="94"/>
      <c r="QHQ88" s="92"/>
      <c r="QHR88" s="93"/>
      <c r="QHS88" s="102"/>
      <c r="QHT88" s="35"/>
      <c r="QHU88" s="36"/>
      <c r="QHV88" s="94"/>
      <c r="QHW88" s="94"/>
      <c r="QHX88" s="92"/>
      <c r="QHY88" s="93"/>
      <c r="QHZ88" s="102"/>
      <c r="QIA88" s="35"/>
      <c r="QIB88" s="36"/>
      <c r="QIC88" s="94"/>
      <c r="QID88" s="94"/>
      <c r="QIE88" s="92"/>
      <c r="QIF88" s="93"/>
      <c r="QIG88" s="102"/>
      <c r="QIH88" s="35"/>
      <c r="QII88" s="36"/>
      <c r="QIJ88" s="94"/>
      <c r="QIK88" s="94"/>
      <c r="QIL88" s="92"/>
      <c r="QIM88" s="93"/>
      <c r="QIN88" s="102"/>
      <c r="QIO88" s="35"/>
      <c r="QIP88" s="36"/>
      <c r="QIQ88" s="94"/>
      <c r="QIR88" s="94"/>
      <c r="QIS88" s="92"/>
      <c r="QIT88" s="93"/>
      <c r="QIU88" s="102"/>
      <c r="QIV88" s="35"/>
      <c r="QIW88" s="36"/>
      <c r="QIX88" s="94"/>
      <c r="QIY88" s="94"/>
      <c r="QIZ88" s="92"/>
      <c r="QJA88" s="93"/>
      <c r="QJB88" s="102"/>
      <c r="QJC88" s="35"/>
      <c r="QJD88" s="36"/>
      <c r="QJE88" s="94"/>
      <c r="QJF88" s="94"/>
      <c r="QJG88" s="92"/>
      <c r="QJH88" s="93"/>
      <c r="QJI88" s="102"/>
      <c r="QJJ88" s="35"/>
      <c r="QJK88" s="36"/>
      <c r="QJL88" s="94"/>
      <c r="QJM88" s="94"/>
      <c r="QJN88" s="92"/>
      <c r="QJO88" s="93"/>
      <c r="QJP88" s="102"/>
      <c r="QJQ88" s="35"/>
      <c r="QJR88" s="36"/>
      <c r="QJS88" s="94"/>
      <c r="QJT88" s="94"/>
      <c r="QJU88" s="92"/>
      <c r="QJV88" s="93"/>
      <c r="QJW88" s="102"/>
      <c r="QJX88" s="35"/>
      <c r="QJY88" s="36"/>
      <c r="QJZ88" s="94"/>
      <c r="QKA88" s="94"/>
      <c r="QKB88" s="92"/>
      <c r="QKC88" s="93"/>
      <c r="QKD88" s="102"/>
      <c r="QKE88" s="35"/>
      <c r="QKF88" s="36"/>
      <c r="QKG88" s="94"/>
      <c r="QKH88" s="94"/>
      <c r="QKI88" s="92"/>
      <c r="QKJ88" s="93"/>
      <c r="QKK88" s="102"/>
      <c r="QKL88" s="35"/>
      <c r="QKM88" s="36"/>
      <c r="QKN88" s="94"/>
      <c r="QKO88" s="94"/>
      <c r="QKP88" s="92"/>
      <c r="QKQ88" s="93"/>
      <c r="QKR88" s="102"/>
      <c r="QKS88" s="35"/>
      <c r="QKT88" s="36"/>
      <c r="QKU88" s="94"/>
      <c r="QKV88" s="94"/>
      <c r="QKW88" s="92"/>
      <c r="QKX88" s="93"/>
      <c r="QKY88" s="102"/>
      <c r="QKZ88" s="35"/>
      <c r="QLA88" s="36"/>
      <c r="QLB88" s="94"/>
      <c r="QLC88" s="94"/>
      <c r="QLD88" s="92"/>
      <c r="QLE88" s="93"/>
      <c r="QLF88" s="102"/>
      <c r="QLG88" s="35"/>
      <c r="QLH88" s="36"/>
      <c r="QLI88" s="94"/>
      <c r="QLJ88" s="94"/>
      <c r="QLK88" s="92"/>
      <c r="QLL88" s="93"/>
      <c r="QLM88" s="102"/>
      <c r="QLN88" s="35"/>
      <c r="QLO88" s="36"/>
      <c r="QLP88" s="94"/>
      <c r="QLQ88" s="94"/>
      <c r="QLR88" s="92"/>
      <c r="QLS88" s="93"/>
      <c r="QLT88" s="102"/>
      <c r="QLU88" s="35"/>
      <c r="QLV88" s="36"/>
      <c r="QLW88" s="94"/>
      <c r="QLX88" s="94"/>
      <c r="QLY88" s="92"/>
      <c r="QLZ88" s="93"/>
      <c r="QMA88" s="102"/>
      <c r="QMB88" s="35"/>
      <c r="QMC88" s="36"/>
      <c r="QMD88" s="94"/>
      <c r="QME88" s="94"/>
      <c r="QMF88" s="92"/>
      <c r="QMG88" s="93"/>
      <c r="QMH88" s="102"/>
      <c r="QMI88" s="35"/>
      <c r="QMJ88" s="36"/>
      <c r="QMK88" s="94"/>
      <c r="QML88" s="94"/>
      <c r="QMM88" s="92"/>
      <c r="QMN88" s="93"/>
      <c r="QMO88" s="102"/>
      <c r="QMP88" s="35"/>
      <c r="QMQ88" s="36"/>
      <c r="QMR88" s="94"/>
      <c r="QMS88" s="94"/>
      <c r="QMT88" s="92"/>
      <c r="QMU88" s="93"/>
      <c r="QMV88" s="102"/>
      <c r="QMW88" s="35"/>
      <c r="QMX88" s="36"/>
      <c r="QMY88" s="94"/>
      <c r="QMZ88" s="94"/>
      <c r="QNA88" s="92"/>
      <c r="QNB88" s="93"/>
      <c r="QNC88" s="102"/>
      <c r="QND88" s="35"/>
      <c r="QNE88" s="36"/>
      <c r="QNF88" s="94"/>
      <c r="QNG88" s="94"/>
      <c r="QNH88" s="92"/>
      <c r="QNI88" s="93"/>
      <c r="QNJ88" s="102"/>
      <c r="QNK88" s="35"/>
      <c r="QNL88" s="36"/>
      <c r="QNM88" s="94"/>
      <c r="QNN88" s="94"/>
      <c r="QNO88" s="92"/>
      <c r="QNP88" s="93"/>
      <c r="QNQ88" s="102"/>
      <c r="QNR88" s="35"/>
      <c r="QNS88" s="36"/>
      <c r="QNT88" s="94"/>
      <c r="QNU88" s="94"/>
      <c r="QNV88" s="92"/>
      <c r="QNW88" s="93"/>
      <c r="QNX88" s="102"/>
      <c r="QNY88" s="35"/>
      <c r="QNZ88" s="36"/>
      <c r="QOA88" s="94"/>
      <c r="QOB88" s="94"/>
      <c r="QOC88" s="92"/>
      <c r="QOD88" s="93"/>
      <c r="QOE88" s="102"/>
      <c r="QOF88" s="35"/>
      <c r="QOG88" s="36"/>
      <c r="QOH88" s="94"/>
      <c r="QOI88" s="94"/>
      <c r="QOJ88" s="92"/>
      <c r="QOK88" s="93"/>
      <c r="QOL88" s="102"/>
      <c r="QOM88" s="35"/>
      <c r="QON88" s="36"/>
      <c r="QOO88" s="94"/>
      <c r="QOP88" s="94"/>
      <c r="QOQ88" s="92"/>
      <c r="QOR88" s="93"/>
      <c r="QOS88" s="102"/>
      <c r="QOT88" s="35"/>
      <c r="QOU88" s="36"/>
      <c r="QOV88" s="94"/>
      <c r="QOW88" s="94"/>
      <c r="QOX88" s="92"/>
      <c r="QOY88" s="93"/>
      <c r="QOZ88" s="102"/>
      <c r="QPA88" s="35"/>
      <c r="QPB88" s="36"/>
      <c r="QPC88" s="94"/>
      <c r="QPD88" s="94"/>
      <c r="QPE88" s="92"/>
      <c r="QPF88" s="93"/>
      <c r="QPG88" s="102"/>
      <c r="QPH88" s="35"/>
      <c r="QPI88" s="36"/>
      <c r="QPJ88" s="94"/>
      <c r="QPK88" s="94"/>
      <c r="QPL88" s="92"/>
      <c r="QPM88" s="93"/>
      <c r="QPN88" s="102"/>
      <c r="QPO88" s="35"/>
      <c r="QPP88" s="36"/>
      <c r="QPQ88" s="94"/>
      <c r="QPR88" s="94"/>
      <c r="QPS88" s="92"/>
      <c r="QPT88" s="93"/>
      <c r="QPU88" s="102"/>
      <c r="QPV88" s="35"/>
      <c r="QPW88" s="36"/>
      <c r="QPX88" s="94"/>
      <c r="QPY88" s="94"/>
      <c r="QPZ88" s="92"/>
      <c r="QQA88" s="93"/>
      <c r="QQB88" s="102"/>
      <c r="QQC88" s="35"/>
      <c r="QQD88" s="36"/>
      <c r="QQE88" s="94"/>
      <c r="QQF88" s="94"/>
      <c r="QQG88" s="92"/>
      <c r="QQH88" s="93"/>
      <c r="QQI88" s="102"/>
      <c r="QQJ88" s="35"/>
      <c r="QQK88" s="36"/>
      <c r="QQL88" s="94"/>
      <c r="QQM88" s="94"/>
      <c r="QQN88" s="92"/>
      <c r="QQO88" s="93"/>
      <c r="QQP88" s="102"/>
      <c r="QQQ88" s="35"/>
      <c r="QQR88" s="36"/>
      <c r="QQS88" s="94"/>
      <c r="QQT88" s="94"/>
      <c r="QQU88" s="92"/>
      <c r="QQV88" s="93"/>
      <c r="QQW88" s="102"/>
      <c r="QQX88" s="35"/>
      <c r="QQY88" s="36"/>
      <c r="QQZ88" s="94"/>
      <c r="QRA88" s="94"/>
      <c r="QRB88" s="92"/>
      <c r="QRC88" s="93"/>
      <c r="QRD88" s="102"/>
      <c r="QRE88" s="35"/>
      <c r="QRF88" s="36"/>
      <c r="QRG88" s="94"/>
      <c r="QRH88" s="94"/>
      <c r="QRI88" s="92"/>
      <c r="QRJ88" s="93"/>
      <c r="QRK88" s="102"/>
      <c r="QRL88" s="35"/>
      <c r="QRM88" s="36"/>
      <c r="QRN88" s="94"/>
      <c r="QRO88" s="94"/>
      <c r="QRP88" s="92"/>
      <c r="QRQ88" s="93"/>
      <c r="QRR88" s="102"/>
      <c r="QRS88" s="35"/>
      <c r="QRT88" s="36"/>
      <c r="QRU88" s="94"/>
      <c r="QRV88" s="94"/>
      <c r="QRW88" s="92"/>
      <c r="QRX88" s="93"/>
      <c r="QRY88" s="102"/>
      <c r="QRZ88" s="35"/>
      <c r="QSA88" s="36"/>
      <c r="QSB88" s="94"/>
      <c r="QSC88" s="94"/>
      <c r="QSD88" s="92"/>
      <c r="QSE88" s="93"/>
      <c r="QSF88" s="102"/>
      <c r="QSG88" s="35"/>
      <c r="QSH88" s="36"/>
      <c r="QSI88" s="94"/>
      <c r="QSJ88" s="94"/>
      <c r="QSK88" s="92"/>
      <c r="QSL88" s="93"/>
      <c r="QSM88" s="102"/>
      <c r="QSN88" s="35"/>
      <c r="QSO88" s="36"/>
      <c r="QSP88" s="94"/>
      <c r="QSQ88" s="94"/>
      <c r="QSR88" s="92"/>
      <c r="QSS88" s="93"/>
      <c r="QST88" s="102"/>
      <c r="QSU88" s="35"/>
      <c r="QSV88" s="36"/>
      <c r="QSW88" s="94"/>
      <c r="QSX88" s="94"/>
      <c r="QSY88" s="92"/>
      <c r="QSZ88" s="93"/>
      <c r="QTA88" s="102"/>
      <c r="QTB88" s="35"/>
      <c r="QTC88" s="36"/>
      <c r="QTD88" s="94"/>
      <c r="QTE88" s="94"/>
      <c r="QTF88" s="92"/>
      <c r="QTG88" s="93"/>
      <c r="QTH88" s="102"/>
      <c r="QTI88" s="35"/>
      <c r="QTJ88" s="36"/>
      <c r="QTK88" s="94"/>
      <c r="QTL88" s="94"/>
      <c r="QTM88" s="92"/>
      <c r="QTN88" s="93"/>
      <c r="QTO88" s="102"/>
      <c r="QTP88" s="35"/>
      <c r="QTQ88" s="36"/>
      <c r="QTR88" s="94"/>
      <c r="QTS88" s="94"/>
      <c r="QTT88" s="92"/>
      <c r="QTU88" s="93"/>
      <c r="QTV88" s="102"/>
      <c r="QTW88" s="35"/>
      <c r="QTX88" s="36"/>
      <c r="QTY88" s="94"/>
      <c r="QTZ88" s="94"/>
      <c r="QUA88" s="92"/>
      <c r="QUB88" s="93"/>
      <c r="QUC88" s="102"/>
      <c r="QUD88" s="35"/>
      <c r="QUE88" s="36"/>
      <c r="QUF88" s="94"/>
      <c r="QUG88" s="94"/>
      <c r="QUH88" s="92"/>
      <c r="QUI88" s="93"/>
      <c r="QUJ88" s="102"/>
      <c r="QUK88" s="35"/>
      <c r="QUL88" s="36"/>
      <c r="QUM88" s="94"/>
      <c r="QUN88" s="94"/>
      <c r="QUO88" s="92"/>
      <c r="QUP88" s="93"/>
      <c r="QUQ88" s="102"/>
      <c r="QUR88" s="35"/>
      <c r="QUS88" s="36"/>
      <c r="QUT88" s="94"/>
      <c r="QUU88" s="94"/>
      <c r="QUV88" s="92"/>
      <c r="QUW88" s="93"/>
      <c r="QUX88" s="102"/>
      <c r="QUY88" s="35"/>
      <c r="QUZ88" s="36"/>
      <c r="QVA88" s="94"/>
      <c r="QVB88" s="94"/>
      <c r="QVC88" s="92"/>
      <c r="QVD88" s="93"/>
      <c r="QVE88" s="102"/>
      <c r="QVF88" s="35"/>
      <c r="QVG88" s="36"/>
      <c r="QVH88" s="94"/>
      <c r="QVI88" s="94"/>
      <c r="QVJ88" s="92"/>
      <c r="QVK88" s="93"/>
      <c r="QVL88" s="102"/>
      <c r="QVM88" s="35"/>
      <c r="QVN88" s="36"/>
      <c r="QVO88" s="94"/>
      <c r="QVP88" s="94"/>
      <c r="QVQ88" s="92"/>
      <c r="QVR88" s="93"/>
      <c r="QVS88" s="102"/>
      <c r="QVT88" s="35"/>
      <c r="QVU88" s="36"/>
      <c r="QVV88" s="94"/>
      <c r="QVW88" s="94"/>
      <c r="QVX88" s="92"/>
      <c r="QVY88" s="93"/>
      <c r="QVZ88" s="102"/>
      <c r="QWA88" s="35"/>
      <c r="QWB88" s="36"/>
      <c r="QWC88" s="94"/>
      <c r="QWD88" s="94"/>
      <c r="QWE88" s="92"/>
      <c r="QWF88" s="93"/>
      <c r="QWG88" s="102"/>
      <c r="QWH88" s="35"/>
      <c r="QWI88" s="36"/>
      <c r="QWJ88" s="94"/>
      <c r="QWK88" s="94"/>
      <c r="QWL88" s="92"/>
      <c r="QWM88" s="93"/>
      <c r="QWN88" s="102"/>
      <c r="QWO88" s="35"/>
      <c r="QWP88" s="36"/>
      <c r="QWQ88" s="94"/>
      <c r="QWR88" s="94"/>
      <c r="QWS88" s="92"/>
      <c r="QWT88" s="93"/>
      <c r="QWU88" s="102"/>
      <c r="QWV88" s="35"/>
      <c r="QWW88" s="36"/>
      <c r="QWX88" s="94"/>
      <c r="QWY88" s="94"/>
      <c r="QWZ88" s="92"/>
      <c r="QXA88" s="93"/>
      <c r="QXB88" s="102"/>
      <c r="QXC88" s="35"/>
      <c r="QXD88" s="36"/>
      <c r="QXE88" s="94"/>
      <c r="QXF88" s="94"/>
      <c r="QXG88" s="92"/>
      <c r="QXH88" s="93"/>
      <c r="QXI88" s="102"/>
      <c r="QXJ88" s="35"/>
      <c r="QXK88" s="36"/>
      <c r="QXL88" s="94"/>
      <c r="QXM88" s="94"/>
      <c r="QXN88" s="92"/>
      <c r="QXO88" s="93"/>
      <c r="QXP88" s="102"/>
      <c r="QXQ88" s="35"/>
      <c r="QXR88" s="36"/>
      <c r="QXS88" s="94"/>
      <c r="QXT88" s="94"/>
      <c r="QXU88" s="92"/>
      <c r="QXV88" s="93"/>
      <c r="QXW88" s="102"/>
      <c r="QXX88" s="35"/>
      <c r="QXY88" s="36"/>
      <c r="QXZ88" s="94"/>
      <c r="QYA88" s="94"/>
      <c r="QYB88" s="92"/>
      <c r="QYC88" s="93"/>
      <c r="QYD88" s="102"/>
      <c r="QYE88" s="35"/>
      <c r="QYF88" s="36"/>
      <c r="QYG88" s="94"/>
      <c r="QYH88" s="94"/>
      <c r="QYI88" s="92"/>
      <c r="QYJ88" s="93"/>
      <c r="QYK88" s="102"/>
      <c r="QYL88" s="35"/>
      <c r="QYM88" s="36"/>
      <c r="QYN88" s="94"/>
      <c r="QYO88" s="94"/>
      <c r="QYP88" s="92"/>
      <c r="QYQ88" s="93"/>
      <c r="QYR88" s="102"/>
      <c r="QYS88" s="35"/>
      <c r="QYT88" s="36"/>
      <c r="QYU88" s="94"/>
      <c r="QYV88" s="94"/>
      <c r="QYW88" s="92"/>
      <c r="QYX88" s="93"/>
      <c r="QYY88" s="102"/>
      <c r="QYZ88" s="35"/>
      <c r="QZA88" s="36"/>
      <c r="QZB88" s="94"/>
      <c r="QZC88" s="94"/>
      <c r="QZD88" s="92"/>
      <c r="QZE88" s="93"/>
      <c r="QZF88" s="102"/>
      <c r="QZG88" s="35"/>
      <c r="QZH88" s="36"/>
      <c r="QZI88" s="94"/>
      <c r="QZJ88" s="94"/>
      <c r="QZK88" s="92"/>
      <c r="QZL88" s="93"/>
      <c r="QZM88" s="102"/>
      <c r="QZN88" s="35"/>
      <c r="QZO88" s="36"/>
      <c r="QZP88" s="94"/>
      <c r="QZQ88" s="94"/>
      <c r="QZR88" s="92"/>
      <c r="QZS88" s="93"/>
      <c r="QZT88" s="102"/>
      <c r="QZU88" s="35"/>
      <c r="QZV88" s="36"/>
      <c r="QZW88" s="94"/>
      <c r="QZX88" s="94"/>
      <c r="QZY88" s="92"/>
      <c r="QZZ88" s="93"/>
      <c r="RAA88" s="102"/>
      <c r="RAB88" s="35"/>
      <c r="RAC88" s="36"/>
      <c r="RAD88" s="94"/>
      <c r="RAE88" s="94"/>
      <c r="RAF88" s="92"/>
      <c r="RAG88" s="93"/>
      <c r="RAH88" s="102"/>
      <c r="RAI88" s="35"/>
      <c r="RAJ88" s="36"/>
      <c r="RAK88" s="94"/>
      <c r="RAL88" s="94"/>
      <c r="RAM88" s="92"/>
      <c r="RAN88" s="93"/>
      <c r="RAO88" s="102"/>
      <c r="RAP88" s="35"/>
      <c r="RAQ88" s="36"/>
      <c r="RAR88" s="94"/>
      <c r="RAS88" s="94"/>
      <c r="RAT88" s="92"/>
      <c r="RAU88" s="93"/>
      <c r="RAV88" s="102"/>
      <c r="RAW88" s="35"/>
      <c r="RAX88" s="36"/>
      <c r="RAY88" s="94"/>
      <c r="RAZ88" s="94"/>
      <c r="RBA88" s="92"/>
      <c r="RBB88" s="93"/>
      <c r="RBC88" s="102"/>
      <c r="RBD88" s="35"/>
      <c r="RBE88" s="36"/>
      <c r="RBF88" s="94"/>
      <c r="RBG88" s="94"/>
      <c r="RBH88" s="92"/>
      <c r="RBI88" s="93"/>
      <c r="RBJ88" s="102"/>
      <c r="RBK88" s="35"/>
      <c r="RBL88" s="36"/>
      <c r="RBM88" s="94"/>
      <c r="RBN88" s="94"/>
      <c r="RBO88" s="92"/>
      <c r="RBP88" s="93"/>
      <c r="RBQ88" s="102"/>
      <c r="RBR88" s="35"/>
      <c r="RBS88" s="36"/>
      <c r="RBT88" s="94"/>
      <c r="RBU88" s="94"/>
      <c r="RBV88" s="92"/>
      <c r="RBW88" s="93"/>
      <c r="RBX88" s="102"/>
      <c r="RBY88" s="35"/>
      <c r="RBZ88" s="36"/>
      <c r="RCA88" s="94"/>
      <c r="RCB88" s="94"/>
      <c r="RCC88" s="92"/>
      <c r="RCD88" s="93"/>
      <c r="RCE88" s="102"/>
      <c r="RCF88" s="35"/>
      <c r="RCG88" s="36"/>
      <c r="RCH88" s="94"/>
      <c r="RCI88" s="94"/>
      <c r="RCJ88" s="92"/>
      <c r="RCK88" s="93"/>
      <c r="RCL88" s="102"/>
      <c r="RCM88" s="35"/>
      <c r="RCN88" s="36"/>
      <c r="RCO88" s="94"/>
      <c r="RCP88" s="94"/>
      <c r="RCQ88" s="92"/>
      <c r="RCR88" s="93"/>
      <c r="RCS88" s="102"/>
      <c r="RCT88" s="35"/>
      <c r="RCU88" s="36"/>
      <c r="RCV88" s="94"/>
      <c r="RCW88" s="94"/>
      <c r="RCX88" s="92"/>
      <c r="RCY88" s="93"/>
      <c r="RCZ88" s="102"/>
      <c r="RDA88" s="35"/>
      <c r="RDB88" s="36"/>
      <c r="RDC88" s="94"/>
      <c r="RDD88" s="94"/>
      <c r="RDE88" s="92"/>
      <c r="RDF88" s="93"/>
      <c r="RDG88" s="102"/>
      <c r="RDH88" s="35"/>
      <c r="RDI88" s="36"/>
      <c r="RDJ88" s="94"/>
      <c r="RDK88" s="94"/>
      <c r="RDL88" s="92"/>
      <c r="RDM88" s="93"/>
      <c r="RDN88" s="102"/>
      <c r="RDO88" s="35"/>
      <c r="RDP88" s="36"/>
      <c r="RDQ88" s="94"/>
      <c r="RDR88" s="94"/>
      <c r="RDS88" s="92"/>
      <c r="RDT88" s="93"/>
      <c r="RDU88" s="102"/>
      <c r="RDV88" s="35"/>
      <c r="RDW88" s="36"/>
      <c r="RDX88" s="94"/>
      <c r="RDY88" s="94"/>
      <c r="RDZ88" s="92"/>
      <c r="REA88" s="93"/>
      <c r="REB88" s="102"/>
      <c r="REC88" s="35"/>
      <c r="RED88" s="36"/>
      <c r="REE88" s="94"/>
      <c r="REF88" s="94"/>
      <c r="REG88" s="92"/>
      <c r="REH88" s="93"/>
      <c r="REI88" s="102"/>
      <c r="REJ88" s="35"/>
      <c r="REK88" s="36"/>
      <c r="REL88" s="94"/>
      <c r="REM88" s="94"/>
      <c r="REN88" s="92"/>
      <c r="REO88" s="93"/>
      <c r="REP88" s="102"/>
      <c r="REQ88" s="35"/>
      <c r="RER88" s="36"/>
      <c r="RES88" s="94"/>
      <c r="RET88" s="94"/>
      <c r="REU88" s="92"/>
      <c r="REV88" s="93"/>
      <c r="REW88" s="102"/>
      <c r="REX88" s="35"/>
      <c r="REY88" s="36"/>
      <c r="REZ88" s="94"/>
      <c r="RFA88" s="94"/>
      <c r="RFB88" s="92"/>
      <c r="RFC88" s="93"/>
      <c r="RFD88" s="102"/>
      <c r="RFE88" s="35"/>
      <c r="RFF88" s="36"/>
      <c r="RFG88" s="94"/>
      <c r="RFH88" s="94"/>
      <c r="RFI88" s="92"/>
      <c r="RFJ88" s="93"/>
      <c r="RFK88" s="102"/>
      <c r="RFL88" s="35"/>
      <c r="RFM88" s="36"/>
      <c r="RFN88" s="94"/>
      <c r="RFO88" s="94"/>
      <c r="RFP88" s="92"/>
      <c r="RFQ88" s="93"/>
      <c r="RFR88" s="102"/>
      <c r="RFS88" s="35"/>
      <c r="RFT88" s="36"/>
      <c r="RFU88" s="94"/>
      <c r="RFV88" s="94"/>
      <c r="RFW88" s="92"/>
      <c r="RFX88" s="93"/>
      <c r="RFY88" s="102"/>
      <c r="RFZ88" s="35"/>
      <c r="RGA88" s="36"/>
      <c r="RGB88" s="94"/>
      <c r="RGC88" s="94"/>
      <c r="RGD88" s="92"/>
      <c r="RGE88" s="93"/>
      <c r="RGF88" s="102"/>
      <c r="RGG88" s="35"/>
      <c r="RGH88" s="36"/>
      <c r="RGI88" s="94"/>
      <c r="RGJ88" s="94"/>
      <c r="RGK88" s="92"/>
      <c r="RGL88" s="93"/>
      <c r="RGM88" s="102"/>
      <c r="RGN88" s="35"/>
      <c r="RGO88" s="36"/>
      <c r="RGP88" s="94"/>
      <c r="RGQ88" s="94"/>
      <c r="RGR88" s="92"/>
      <c r="RGS88" s="93"/>
      <c r="RGT88" s="102"/>
      <c r="RGU88" s="35"/>
      <c r="RGV88" s="36"/>
      <c r="RGW88" s="94"/>
      <c r="RGX88" s="94"/>
      <c r="RGY88" s="92"/>
      <c r="RGZ88" s="93"/>
      <c r="RHA88" s="102"/>
      <c r="RHB88" s="35"/>
      <c r="RHC88" s="36"/>
      <c r="RHD88" s="94"/>
      <c r="RHE88" s="94"/>
      <c r="RHF88" s="92"/>
      <c r="RHG88" s="93"/>
      <c r="RHH88" s="102"/>
      <c r="RHI88" s="35"/>
      <c r="RHJ88" s="36"/>
      <c r="RHK88" s="94"/>
      <c r="RHL88" s="94"/>
      <c r="RHM88" s="92"/>
      <c r="RHN88" s="93"/>
      <c r="RHO88" s="102"/>
      <c r="RHP88" s="35"/>
      <c r="RHQ88" s="36"/>
      <c r="RHR88" s="94"/>
      <c r="RHS88" s="94"/>
      <c r="RHT88" s="92"/>
      <c r="RHU88" s="93"/>
      <c r="RHV88" s="102"/>
      <c r="RHW88" s="35"/>
      <c r="RHX88" s="36"/>
      <c r="RHY88" s="94"/>
      <c r="RHZ88" s="94"/>
      <c r="RIA88" s="92"/>
      <c r="RIB88" s="93"/>
      <c r="RIC88" s="102"/>
      <c r="RID88" s="35"/>
      <c r="RIE88" s="36"/>
      <c r="RIF88" s="94"/>
      <c r="RIG88" s="94"/>
      <c r="RIH88" s="92"/>
      <c r="RII88" s="93"/>
      <c r="RIJ88" s="102"/>
      <c r="RIK88" s="35"/>
      <c r="RIL88" s="36"/>
      <c r="RIM88" s="94"/>
      <c r="RIN88" s="94"/>
      <c r="RIO88" s="92"/>
      <c r="RIP88" s="93"/>
      <c r="RIQ88" s="102"/>
      <c r="RIR88" s="35"/>
      <c r="RIS88" s="36"/>
      <c r="RIT88" s="94"/>
      <c r="RIU88" s="94"/>
      <c r="RIV88" s="92"/>
      <c r="RIW88" s="93"/>
      <c r="RIX88" s="102"/>
      <c r="RIY88" s="35"/>
      <c r="RIZ88" s="36"/>
      <c r="RJA88" s="94"/>
      <c r="RJB88" s="94"/>
      <c r="RJC88" s="92"/>
      <c r="RJD88" s="93"/>
      <c r="RJE88" s="102"/>
      <c r="RJF88" s="35"/>
      <c r="RJG88" s="36"/>
      <c r="RJH88" s="94"/>
      <c r="RJI88" s="94"/>
      <c r="RJJ88" s="92"/>
      <c r="RJK88" s="93"/>
      <c r="RJL88" s="102"/>
      <c r="RJM88" s="35"/>
      <c r="RJN88" s="36"/>
      <c r="RJO88" s="94"/>
      <c r="RJP88" s="94"/>
      <c r="RJQ88" s="92"/>
      <c r="RJR88" s="93"/>
      <c r="RJS88" s="102"/>
      <c r="RJT88" s="35"/>
      <c r="RJU88" s="36"/>
      <c r="RJV88" s="94"/>
      <c r="RJW88" s="94"/>
      <c r="RJX88" s="92"/>
      <c r="RJY88" s="93"/>
      <c r="RJZ88" s="102"/>
      <c r="RKA88" s="35"/>
      <c r="RKB88" s="36"/>
      <c r="RKC88" s="94"/>
      <c r="RKD88" s="94"/>
      <c r="RKE88" s="92"/>
      <c r="RKF88" s="93"/>
      <c r="RKG88" s="102"/>
      <c r="RKH88" s="35"/>
      <c r="RKI88" s="36"/>
      <c r="RKJ88" s="94"/>
      <c r="RKK88" s="94"/>
      <c r="RKL88" s="92"/>
      <c r="RKM88" s="93"/>
      <c r="RKN88" s="102"/>
      <c r="RKO88" s="35"/>
      <c r="RKP88" s="36"/>
      <c r="RKQ88" s="94"/>
      <c r="RKR88" s="94"/>
      <c r="RKS88" s="92"/>
      <c r="RKT88" s="93"/>
      <c r="RKU88" s="102"/>
      <c r="RKV88" s="35"/>
      <c r="RKW88" s="36"/>
      <c r="RKX88" s="94"/>
      <c r="RKY88" s="94"/>
      <c r="RKZ88" s="92"/>
      <c r="RLA88" s="93"/>
      <c r="RLB88" s="102"/>
      <c r="RLC88" s="35"/>
      <c r="RLD88" s="36"/>
      <c r="RLE88" s="94"/>
      <c r="RLF88" s="94"/>
      <c r="RLG88" s="92"/>
      <c r="RLH88" s="93"/>
      <c r="RLI88" s="102"/>
      <c r="RLJ88" s="35"/>
      <c r="RLK88" s="36"/>
      <c r="RLL88" s="94"/>
      <c r="RLM88" s="94"/>
      <c r="RLN88" s="92"/>
      <c r="RLO88" s="93"/>
      <c r="RLP88" s="102"/>
      <c r="RLQ88" s="35"/>
      <c r="RLR88" s="36"/>
      <c r="RLS88" s="94"/>
      <c r="RLT88" s="94"/>
      <c r="RLU88" s="92"/>
      <c r="RLV88" s="93"/>
      <c r="RLW88" s="102"/>
      <c r="RLX88" s="35"/>
      <c r="RLY88" s="36"/>
      <c r="RLZ88" s="94"/>
      <c r="RMA88" s="94"/>
      <c r="RMB88" s="92"/>
      <c r="RMC88" s="93"/>
      <c r="RMD88" s="102"/>
      <c r="RME88" s="35"/>
      <c r="RMF88" s="36"/>
      <c r="RMG88" s="94"/>
      <c r="RMH88" s="94"/>
      <c r="RMI88" s="92"/>
      <c r="RMJ88" s="93"/>
      <c r="RMK88" s="102"/>
      <c r="RML88" s="35"/>
      <c r="RMM88" s="36"/>
      <c r="RMN88" s="94"/>
      <c r="RMO88" s="94"/>
      <c r="RMP88" s="92"/>
      <c r="RMQ88" s="93"/>
      <c r="RMR88" s="102"/>
      <c r="RMS88" s="35"/>
      <c r="RMT88" s="36"/>
      <c r="RMU88" s="94"/>
      <c r="RMV88" s="94"/>
      <c r="RMW88" s="92"/>
      <c r="RMX88" s="93"/>
      <c r="RMY88" s="102"/>
      <c r="RMZ88" s="35"/>
      <c r="RNA88" s="36"/>
      <c r="RNB88" s="94"/>
      <c r="RNC88" s="94"/>
      <c r="RND88" s="92"/>
      <c r="RNE88" s="93"/>
      <c r="RNF88" s="102"/>
      <c r="RNG88" s="35"/>
      <c r="RNH88" s="36"/>
      <c r="RNI88" s="94"/>
      <c r="RNJ88" s="94"/>
      <c r="RNK88" s="92"/>
      <c r="RNL88" s="93"/>
      <c r="RNM88" s="102"/>
      <c r="RNN88" s="35"/>
      <c r="RNO88" s="36"/>
      <c r="RNP88" s="94"/>
      <c r="RNQ88" s="94"/>
      <c r="RNR88" s="92"/>
      <c r="RNS88" s="93"/>
      <c r="RNT88" s="102"/>
      <c r="RNU88" s="35"/>
      <c r="RNV88" s="36"/>
      <c r="RNW88" s="94"/>
      <c r="RNX88" s="94"/>
      <c r="RNY88" s="92"/>
      <c r="RNZ88" s="93"/>
      <c r="ROA88" s="102"/>
      <c r="ROB88" s="35"/>
      <c r="ROC88" s="36"/>
      <c r="ROD88" s="94"/>
      <c r="ROE88" s="94"/>
      <c r="ROF88" s="92"/>
      <c r="ROG88" s="93"/>
      <c r="ROH88" s="102"/>
      <c r="ROI88" s="35"/>
      <c r="ROJ88" s="36"/>
      <c r="ROK88" s="94"/>
      <c r="ROL88" s="94"/>
      <c r="ROM88" s="92"/>
      <c r="RON88" s="93"/>
      <c r="ROO88" s="102"/>
      <c r="ROP88" s="35"/>
      <c r="ROQ88" s="36"/>
      <c r="ROR88" s="94"/>
      <c r="ROS88" s="94"/>
      <c r="ROT88" s="92"/>
      <c r="ROU88" s="93"/>
      <c r="ROV88" s="102"/>
      <c r="ROW88" s="35"/>
      <c r="ROX88" s="36"/>
      <c r="ROY88" s="94"/>
      <c r="ROZ88" s="94"/>
      <c r="RPA88" s="92"/>
      <c r="RPB88" s="93"/>
      <c r="RPC88" s="102"/>
      <c r="RPD88" s="35"/>
      <c r="RPE88" s="36"/>
      <c r="RPF88" s="94"/>
      <c r="RPG88" s="94"/>
      <c r="RPH88" s="92"/>
      <c r="RPI88" s="93"/>
      <c r="RPJ88" s="102"/>
      <c r="RPK88" s="35"/>
      <c r="RPL88" s="36"/>
      <c r="RPM88" s="94"/>
      <c r="RPN88" s="94"/>
      <c r="RPO88" s="92"/>
      <c r="RPP88" s="93"/>
      <c r="RPQ88" s="102"/>
      <c r="RPR88" s="35"/>
      <c r="RPS88" s="36"/>
      <c r="RPT88" s="94"/>
      <c r="RPU88" s="94"/>
      <c r="RPV88" s="92"/>
      <c r="RPW88" s="93"/>
      <c r="RPX88" s="102"/>
      <c r="RPY88" s="35"/>
      <c r="RPZ88" s="36"/>
      <c r="RQA88" s="94"/>
      <c r="RQB88" s="94"/>
      <c r="RQC88" s="92"/>
      <c r="RQD88" s="93"/>
      <c r="RQE88" s="102"/>
      <c r="RQF88" s="35"/>
      <c r="RQG88" s="36"/>
      <c r="RQH88" s="94"/>
      <c r="RQI88" s="94"/>
      <c r="RQJ88" s="92"/>
      <c r="RQK88" s="93"/>
      <c r="RQL88" s="102"/>
      <c r="RQM88" s="35"/>
      <c r="RQN88" s="36"/>
      <c r="RQO88" s="94"/>
      <c r="RQP88" s="94"/>
      <c r="RQQ88" s="92"/>
      <c r="RQR88" s="93"/>
      <c r="RQS88" s="102"/>
      <c r="RQT88" s="35"/>
      <c r="RQU88" s="36"/>
      <c r="RQV88" s="94"/>
      <c r="RQW88" s="94"/>
      <c r="RQX88" s="92"/>
      <c r="RQY88" s="93"/>
      <c r="RQZ88" s="102"/>
      <c r="RRA88" s="35"/>
      <c r="RRB88" s="36"/>
      <c r="RRC88" s="94"/>
      <c r="RRD88" s="94"/>
      <c r="RRE88" s="92"/>
      <c r="RRF88" s="93"/>
      <c r="RRG88" s="102"/>
      <c r="RRH88" s="35"/>
      <c r="RRI88" s="36"/>
      <c r="RRJ88" s="94"/>
      <c r="RRK88" s="94"/>
      <c r="RRL88" s="92"/>
      <c r="RRM88" s="93"/>
      <c r="RRN88" s="102"/>
      <c r="RRO88" s="35"/>
      <c r="RRP88" s="36"/>
      <c r="RRQ88" s="94"/>
      <c r="RRR88" s="94"/>
      <c r="RRS88" s="92"/>
      <c r="RRT88" s="93"/>
      <c r="RRU88" s="102"/>
      <c r="RRV88" s="35"/>
      <c r="RRW88" s="36"/>
      <c r="RRX88" s="94"/>
      <c r="RRY88" s="94"/>
      <c r="RRZ88" s="92"/>
      <c r="RSA88" s="93"/>
      <c r="RSB88" s="102"/>
      <c r="RSC88" s="35"/>
      <c r="RSD88" s="36"/>
      <c r="RSE88" s="94"/>
      <c r="RSF88" s="94"/>
      <c r="RSG88" s="92"/>
      <c r="RSH88" s="93"/>
      <c r="RSI88" s="102"/>
      <c r="RSJ88" s="35"/>
      <c r="RSK88" s="36"/>
      <c r="RSL88" s="94"/>
      <c r="RSM88" s="94"/>
      <c r="RSN88" s="92"/>
      <c r="RSO88" s="93"/>
      <c r="RSP88" s="102"/>
      <c r="RSQ88" s="35"/>
      <c r="RSR88" s="36"/>
      <c r="RSS88" s="94"/>
      <c r="RST88" s="94"/>
      <c r="RSU88" s="92"/>
      <c r="RSV88" s="93"/>
      <c r="RSW88" s="102"/>
      <c r="RSX88" s="35"/>
      <c r="RSY88" s="36"/>
      <c r="RSZ88" s="94"/>
      <c r="RTA88" s="94"/>
      <c r="RTB88" s="92"/>
      <c r="RTC88" s="93"/>
      <c r="RTD88" s="102"/>
      <c r="RTE88" s="35"/>
      <c r="RTF88" s="36"/>
      <c r="RTG88" s="94"/>
      <c r="RTH88" s="94"/>
      <c r="RTI88" s="92"/>
      <c r="RTJ88" s="93"/>
      <c r="RTK88" s="102"/>
      <c r="RTL88" s="35"/>
      <c r="RTM88" s="36"/>
      <c r="RTN88" s="94"/>
      <c r="RTO88" s="94"/>
      <c r="RTP88" s="92"/>
      <c r="RTQ88" s="93"/>
      <c r="RTR88" s="102"/>
      <c r="RTS88" s="35"/>
      <c r="RTT88" s="36"/>
      <c r="RTU88" s="94"/>
      <c r="RTV88" s="94"/>
      <c r="RTW88" s="92"/>
      <c r="RTX88" s="93"/>
      <c r="RTY88" s="102"/>
      <c r="RTZ88" s="35"/>
      <c r="RUA88" s="36"/>
      <c r="RUB88" s="94"/>
      <c r="RUC88" s="94"/>
      <c r="RUD88" s="92"/>
      <c r="RUE88" s="93"/>
      <c r="RUF88" s="102"/>
      <c r="RUG88" s="35"/>
      <c r="RUH88" s="36"/>
      <c r="RUI88" s="94"/>
      <c r="RUJ88" s="94"/>
      <c r="RUK88" s="92"/>
      <c r="RUL88" s="93"/>
      <c r="RUM88" s="102"/>
      <c r="RUN88" s="35"/>
      <c r="RUO88" s="36"/>
      <c r="RUP88" s="94"/>
      <c r="RUQ88" s="94"/>
      <c r="RUR88" s="92"/>
      <c r="RUS88" s="93"/>
      <c r="RUT88" s="102"/>
      <c r="RUU88" s="35"/>
      <c r="RUV88" s="36"/>
      <c r="RUW88" s="94"/>
      <c r="RUX88" s="94"/>
      <c r="RUY88" s="92"/>
      <c r="RUZ88" s="93"/>
      <c r="RVA88" s="102"/>
      <c r="RVB88" s="35"/>
      <c r="RVC88" s="36"/>
      <c r="RVD88" s="94"/>
      <c r="RVE88" s="94"/>
      <c r="RVF88" s="92"/>
      <c r="RVG88" s="93"/>
      <c r="RVH88" s="102"/>
      <c r="RVI88" s="35"/>
      <c r="RVJ88" s="36"/>
      <c r="RVK88" s="94"/>
      <c r="RVL88" s="94"/>
      <c r="RVM88" s="92"/>
      <c r="RVN88" s="93"/>
      <c r="RVO88" s="102"/>
      <c r="RVP88" s="35"/>
      <c r="RVQ88" s="36"/>
      <c r="RVR88" s="94"/>
      <c r="RVS88" s="94"/>
      <c r="RVT88" s="92"/>
      <c r="RVU88" s="93"/>
      <c r="RVV88" s="102"/>
      <c r="RVW88" s="35"/>
      <c r="RVX88" s="36"/>
      <c r="RVY88" s="94"/>
      <c r="RVZ88" s="94"/>
      <c r="RWA88" s="92"/>
      <c r="RWB88" s="93"/>
      <c r="RWC88" s="102"/>
      <c r="RWD88" s="35"/>
      <c r="RWE88" s="36"/>
      <c r="RWF88" s="94"/>
      <c r="RWG88" s="94"/>
      <c r="RWH88" s="92"/>
      <c r="RWI88" s="93"/>
      <c r="RWJ88" s="102"/>
      <c r="RWK88" s="35"/>
      <c r="RWL88" s="36"/>
      <c r="RWM88" s="94"/>
      <c r="RWN88" s="94"/>
      <c r="RWO88" s="92"/>
      <c r="RWP88" s="93"/>
      <c r="RWQ88" s="102"/>
      <c r="RWR88" s="35"/>
      <c r="RWS88" s="36"/>
      <c r="RWT88" s="94"/>
      <c r="RWU88" s="94"/>
      <c r="RWV88" s="92"/>
      <c r="RWW88" s="93"/>
      <c r="RWX88" s="102"/>
      <c r="RWY88" s="35"/>
      <c r="RWZ88" s="36"/>
      <c r="RXA88" s="94"/>
      <c r="RXB88" s="94"/>
      <c r="RXC88" s="92"/>
      <c r="RXD88" s="93"/>
      <c r="RXE88" s="102"/>
      <c r="RXF88" s="35"/>
      <c r="RXG88" s="36"/>
      <c r="RXH88" s="94"/>
      <c r="RXI88" s="94"/>
      <c r="RXJ88" s="92"/>
      <c r="RXK88" s="93"/>
      <c r="RXL88" s="102"/>
      <c r="RXM88" s="35"/>
      <c r="RXN88" s="36"/>
      <c r="RXO88" s="94"/>
      <c r="RXP88" s="94"/>
      <c r="RXQ88" s="92"/>
      <c r="RXR88" s="93"/>
      <c r="RXS88" s="102"/>
      <c r="RXT88" s="35"/>
      <c r="RXU88" s="36"/>
      <c r="RXV88" s="94"/>
      <c r="RXW88" s="94"/>
      <c r="RXX88" s="92"/>
      <c r="RXY88" s="93"/>
      <c r="RXZ88" s="102"/>
      <c r="RYA88" s="35"/>
      <c r="RYB88" s="36"/>
      <c r="RYC88" s="94"/>
      <c r="RYD88" s="94"/>
      <c r="RYE88" s="92"/>
      <c r="RYF88" s="93"/>
      <c r="RYG88" s="102"/>
      <c r="RYH88" s="35"/>
      <c r="RYI88" s="36"/>
      <c r="RYJ88" s="94"/>
      <c r="RYK88" s="94"/>
      <c r="RYL88" s="92"/>
      <c r="RYM88" s="93"/>
      <c r="RYN88" s="102"/>
      <c r="RYO88" s="35"/>
      <c r="RYP88" s="36"/>
      <c r="RYQ88" s="94"/>
      <c r="RYR88" s="94"/>
      <c r="RYS88" s="92"/>
      <c r="RYT88" s="93"/>
      <c r="RYU88" s="102"/>
      <c r="RYV88" s="35"/>
      <c r="RYW88" s="36"/>
      <c r="RYX88" s="94"/>
      <c r="RYY88" s="94"/>
      <c r="RYZ88" s="92"/>
      <c r="RZA88" s="93"/>
      <c r="RZB88" s="102"/>
      <c r="RZC88" s="35"/>
      <c r="RZD88" s="36"/>
      <c r="RZE88" s="94"/>
      <c r="RZF88" s="94"/>
      <c r="RZG88" s="92"/>
      <c r="RZH88" s="93"/>
      <c r="RZI88" s="102"/>
      <c r="RZJ88" s="35"/>
      <c r="RZK88" s="36"/>
      <c r="RZL88" s="94"/>
      <c r="RZM88" s="94"/>
      <c r="RZN88" s="92"/>
      <c r="RZO88" s="93"/>
      <c r="RZP88" s="102"/>
      <c r="RZQ88" s="35"/>
      <c r="RZR88" s="36"/>
      <c r="RZS88" s="94"/>
      <c r="RZT88" s="94"/>
      <c r="RZU88" s="92"/>
      <c r="RZV88" s="93"/>
      <c r="RZW88" s="102"/>
      <c r="RZX88" s="35"/>
      <c r="RZY88" s="36"/>
      <c r="RZZ88" s="94"/>
      <c r="SAA88" s="94"/>
      <c r="SAB88" s="92"/>
      <c r="SAC88" s="93"/>
      <c r="SAD88" s="102"/>
      <c r="SAE88" s="35"/>
      <c r="SAF88" s="36"/>
      <c r="SAG88" s="94"/>
      <c r="SAH88" s="94"/>
      <c r="SAI88" s="92"/>
      <c r="SAJ88" s="93"/>
      <c r="SAK88" s="102"/>
      <c r="SAL88" s="35"/>
      <c r="SAM88" s="36"/>
      <c r="SAN88" s="94"/>
      <c r="SAO88" s="94"/>
      <c r="SAP88" s="92"/>
      <c r="SAQ88" s="93"/>
      <c r="SAR88" s="102"/>
      <c r="SAS88" s="35"/>
      <c r="SAT88" s="36"/>
      <c r="SAU88" s="94"/>
      <c r="SAV88" s="94"/>
      <c r="SAW88" s="92"/>
      <c r="SAX88" s="93"/>
      <c r="SAY88" s="102"/>
      <c r="SAZ88" s="35"/>
      <c r="SBA88" s="36"/>
      <c r="SBB88" s="94"/>
      <c r="SBC88" s="94"/>
      <c r="SBD88" s="92"/>
      <c r="SBE88" s="93"/>
      <c r="SBF88" s="102"/>
      <c r="SBG88" s="35"/>
      <c r="SBH88" s="36"/>
      <c r="SBI88" s="94"/>
      <c r="SBJ88" s="94"/>
      <c r="SBK88" s="92"/>
      <c r="SBL88" s="93"/>
      <c r="SBM88" s="102"/>
      <c r="SBN88" s="35"/>
      <c r="SBO88" s="36"/>
      <c r="SBP88" s="94"/>
      <c r="SBQ88" s="94"/>
      <c r="SBR88" s="92"/>
      <c r="SBS88" s="93"/>
      <c r="SBT88" s="102"/>
      <c r="SBU88" s="35"/>
      <c r="SBV88" s="36"/>
      <c r="SBW88" s="94"/>
      <c r="SBX88" s="94"/>
      <c r="SBY88" s="92"/>
      <c r="SBZ88" s="93"/>
      <c r="SCA88" s="102"/>
      <c r="SCB88" s="35"/>
      <c r="SCC88" s="36"/>
      <c r="SCD88" s="94"/>
      <c r="SCE88" s="94"/>
      <c r="SCF88" s="92"/>
      <c r="SCG88" s="93"/>
      <c r="SCH88" s="102"/>
      <c r="SCI88" s="35"/>
      <c r="SCJ88" s="36"/>
      <c r="SCK88" s="94"/>
      <c r="SCL88" s="94"/>
      <c r="SCM88" s="92"/>
      <c r="SCN88" s="93"/>
      <c r="SCO88" s="102"/>
      <c r="SCP88" s="35"/>
      <c r="SCQ88" s="36"/>
      <c r="SCR88" s="94"/>
      <c r="SCS88" s="94"/>
      <c r="SCT88" s="92"/>
      <c r="SCU88" s="93"/>
      <c r="SCV88" s="102"/>
      <c r="SCW88" s="35"/>
      <c r="SCX88" s="36"/>
      <c r="SCY88" s="94"/>
      <c r="SCZ88" s="94"/>
      <c r="SDA88" s="92"/>
      <c r="SDB88" s="93"/>
      <c r="SDC88" s="102"/>
      <c r="SDD88" s="35"/>
      <c r="SDE88" s="36"/>
      <c r="SDF88" s="94"/>
      <c r="SDG88" s="94"/>
      <c r="SDH88" s="92"/>
      <c r="SDI88" s="93"/>
      <c r="SDJ88" s="102"/>
      <c r="SDK88" s="35"/>
      <c r="SDL88" s="36"/>
      <c r="SDM88" s="94"/>
      <c r="SDN88" s="94"/>
      <c r="SDO88" s="92"/>
      <c r="SDP88" s="93"/>
      <c r="SDQ88" s="102"/>
      <c r="SDR88" s="35"/>
      <c r="SDS88" s="36"/>
      <c r="SDT88" s="94"/>
      <c r="SDU88" s="94"/>
      <c r="SDV88" s="92"/>
      <c r="SDW88" s="93"/>
      <c r="SDX88" s="102"/>
      <c r="SDY88" s="35"/>
      <c r="SDZ88" s="36"/>
      <c r="SEA88" s="94"/>
      <c r="SEB88" s="94"/>
      <c r="SEC88" s="92"/>
      <c r="SED88" s="93"/>
      <c r="SEE88" s="102"/>
      <c r="SEF88" s="35"/>
      <c r="SEG88" s="36"/>
      <c r="SEH88" s="94"/>
      <c r="SEI88" s="94"/>
      <c r="SEJ88" s="92"/>
      <c r="SEK88" s="93"/>
      <c r="SEL88" s="102"/>
      <c r="SEM88" s="35"/>
      <c r="SEN88" s="36"/>
      <c r="SEO88" s="94"/>
      <c r="SEP88" s="94"/>
      <c r="SEQ88" s="92"/>
      <c r="SER88" s="93"/>
      <c r="SES88" s="102"/>
      <c r="SET88" s="35"/>
      <c r="SEU88" s="36"/>
      <c r="SEV88" s="94"/>
      <c r="SEW88" s="94"/>
      <c r="SEX88" s="92"/>
      <c r="SEY88" s="93"/>
      <c r="SEZ88" s="102"/>
      <c r="SFA88" s="35"/>
      <c r="SFB88" s="36"/>
      <c r="SFC88" s="94"/>
      <c r="SFD88" s="94"/>
      <c r="SFE88" s="92"/>
      <c r="SFF88" s="93"/>
      <c r="SFG88" s="102"/>
      <c r="SFH88" s="35"/>
      <c r="SFI88" s="36"/>
      <c r="SFJ88" s="94"/>
      <c r="SFK88" s="94"/>
      <c r="SFL88" s="92"/>
      <c r="SFM88" s="93"/>
      <c r="SFN88" s="102"/>
      <c r="SFO88" s="35"/>
      <c r="SFP88" s="36"/>
      <c r="SFQ88" s="94"/>
      <c r="SFR88" s="94"/>
      <c r="SFS88" s="92"/>
      <c r="SFT88" s="93"/>
      <c r="SFU88" s="102"/>
      <c r="SFV88" s="35"/>
      <c r="SFW88" s="36"/>
      <c r="SFX88" s="94"/>
      <c r="SFY88" s="94"/>
      <c r="SFZ88" s="92"/>
      <c r="SGA88" s="93"/>
      <c r="SGB88" s="102"/>
      <c r="SGC88" s="35"/>
      <c r="SGD88" s="36"/>
      <c r="SGE88" s="94"/>
      <c r="SGF88" s="94"/>
      <c r="SGG88" s="92"/>
      <c r="SGH88" s="93"/>
      <c r="SGI88" s="102"/>
      <c r="SGJ88" s="35"/>
      <c r="SGK88" s="36"/>
      <c r="SGL88" s="94"/>
      <c r="SGM88" s="94"/>
      <c r="SGN88" s="92"/>
      <c r="SGO88" s="93"/>
      <c r="SGP88" s="102"/>
      <c r="SGQ88" s="35"/>
      <c r="SGR88" s="36"/>
      <c r="SGS88" s="94"/>
      <c r="SGT88" s="94"/>
      <c r="SGU88" s="92"/>
      <c r="SGV88" s="93"/>
      <c r="SGW88" s="102"/>
      <c r="SGX88" s="35"/>
      <c r="SGY88" s="36"/>
      <c r="SGZ88" s="94"/>
      <c r="SHA88" s="94"/>
      <c r="SHB88" s="92"/>
      <c r="SHC88" s="93"/>
      <c r="SHD88" s="102"/>
      <c r="SHE88" s="35"/>
      <c r="SHF88" s="36"/>
      <c r="SHG88" s="94"/>
      <c r="SHH88" s="94"/>
      <c r="SHI88" s="92"/>
      <c r="SHJ88" s="93"/>
      <c r="SHK88" s="102"/>
      <c r="SHL88" s="35"/>
      <c r="SHM88" s="36"/>
      <c r="SHN88" s="94"/>
      <c r="SHO88" s="94"/>
      <c r="SHP88" s="92"/>
      <c r="SHQ88" s="93"/>
      <c r="SHR88" s="102"/>
      <c r="SHS88" s="35"/>
      <c r="SHT88" s="36"/>
      <c r="SHU88" s="94"/>
      <c r="SHV88" s="94"/>
      <c r="SHW88" s="92"/>
      <c r="SHX88" s="93"/>
      <c r="SHY88" s="102"/>
      <c r="SHZ88" s="35"/>
      <c r="SIA88" s="36"/>
      <c r="SIB88" s="94"/>
      <c r="SIC88" s="94"/>
      <c r="SID88" s="92"/>
      <c r="SIE88" s="93"/>
      <c r="SIF88" s="102"/>
      <c r="SIG88" s="35"/>
      <c r="SIH88" s="36"/>
      <c r="SII88" s="94"/>
      <c r="SIJ88" s="94"/>
      <c r="SIK88" s="92"/>
      <c r="SIL88" s="93"/>
      <c r="SIM88" s="102"/>
      <c r="SIN88" s="35"/>
      <c r="SIO88" s="36"/>
      <c r="SIP88" s="94"/>
      <c r="SIQ88" s="94"/>
      <c r="SIR88" s="92"/>
      <c r="SIS88" s="93"/>
      <c r="SIT88" s="102"/>
      <c r="SIU88" s="35"/>
      <c r="SIV88" s="36"/>
      <c r="SIW88" s="94"/>
      <c r="SIX88" s="94"/>
      <c r="SIY88" s="92"/>
      <c r="SIZ88" s="93"/>
      <c r="SJA88" s="102"/>
      <c r="SJB88" s="35"/>
      <c r="SJC88" s="36"/>
      <c r="SJD88" s="94"/>
      <c r="SJE88" s="94"/>
      <c r="SJF88" s="92"/>
      <c r="SJG88" s="93"/>
      <c r="SJH88" s="102"/>
      <c r="SJI88" s="35"/>
      <c r="SJJ88" s="36"/>
      <c r="SJK88" s="94"/>
      <c r="SJL88" s="94"/>
      <c r="SJM88" s="92"/>
      <c r="SJN88" s="93"/>
      <c r="SJO88" s="102"/>
      <c r="SJP88" s="35"/>
      <c r="SJQ88" s="36"/>
      <c r="SJR88" s="94"/>
      <c r="SJS88" s="94"/>
      <c r="SJT88" s="92"/>
      <c r="SJU88" s="93"/>
      <c r="SJV88" s="102"/>
      <c r="SJW88" s="35"/>
      <c r="SJX88" s="36"/>
      <c r="SJY88" s="94"/>
      <c r="SJZ88" s="94"/>
      <c r="SKA88" s="92"/>
      <c r="SKB88" s="93"/>
      <c r="SKC88" s="102"/>
      <c r="SKD88" s="35"/>
      <c r="SKE88" s="36"/>
      <c r="SKF88" s="94"/>
      <c r="SKG88" s="94"/>
      <c r="SKH88" s="92"/>
      <c r="SKI88" s="93"/>
      <c r="SKJ88" s="102"/>
      <c r="SKK88" s="35"/>
      <c r="SKL88" s="36"/>
      <c r="SKM88" s="94"/>
      <c r="SKN88" s="94"/>
      <c r="SKO88" s="92"/>
      <c r="SKP88" s="93"/>
      <c r="SKQ88" s="102"/>
      <c r="SKR88" s="35"/>
      <c r="SKS88" s="36"/>
      <c r="SKT88" s="94"/>
      <c r="SKU88" s="94"/>
      <c r="SKV88" s="92"/>
      <c r="SKW88" s="93"/>
      <c r="SKX88" s="102"/>
      <c r="SKY88" s="35"/>
      <c r="SKZ88" s="36"/>
      <c r="SLA88" s="94"/>
      <c r="SLB88" s="94"/>
      <c r="SLC88" s="92"/>
      <c r="SLD88" s="93"/>
      <c r="SLE88" s="102"/>
      <c r="SLF88" s="35"/>
      <c r="SLG88" s="36"/>
      <c r="SLH88" s="94"/>
      <c r="SLI88" s="94"/>
      <c r="SLJ88" s="92"/>
      <c r="SLK88" s="93"/>
      <c r="SLL88" s="102"/>
      <c r="SLM88" s="35"/>
      <c r="SLN88" s="36"/>
      <c r="SLO88" s="94"/>
      <c r="SLP88" s="94"/>
      <c r="SLQ88" s="92"/>
      <c r="SLR88" s="93"/>
      <c r="SLS88" s="102"/>
      <c r="SLT88" s="35"/>
      <c r="SLU88" s="36"/>
      <c r="SLV88" s="94"/>
      <c r="SLW88" s="94"/>
      <c r="SLX88" s="92"/>
      <c r="SLY88" s="93"/>
      <c r="SLZ88" s="102"/>
      <c r="SMA88" s="35"/>
      <c r="SMB88" s="36"/>
      <c r="SMC88" s="94"/>
      <c r="SMD88" s="94"/>
      <c r="SME88" s="92"/>
      <c r="SMF88" s="93"/>
      <c r="SMG88" s="102"/>
      <c r="SMH88" s="35"/>
      <c r="SMI88" s="36"/>
      <c r="SMJ88" s="94"/>
      <c r="SMK88" s="94"/>
      <c r="SML88" s="92"/>
      <c r="SMM88" s="93"/>
      <c r="SMN88" s="102"/>
      <c r="SMO88" s="35"/>
      <c r="SMP88" s="36"/>
      <c r="SMQ88" s="94"/>
      <c r="SMR88" s="94"/>
      <c r="SMS88" s="92"/>
      <c r="SMT88" s="93"/>
      <c r="SMU88" s="102"/>
      <c r="SMV88" s="35"/>
      <c r="SMW88" s="36"/>
      <c r="SMX88" s="94"/>
      <c r="SMY88" s="94"/>
      <c r="SMZ88" s="92"/>
      <c r="SNA88" s="93"/>
      <c r="SNB88" s="102"/>
      <c r="SNC88" s="35"/>
      <c r="SND88" s="36"/>
      <c r="SNE88" s="94"/>
      <c r="SNF88" s="94"/>
      <c r="SNG88" s="92"/>
      <c r="SNH88" s="93"/>
      <c r="SNI88" s="102"/>
      <c r="SNJ88" s="35"/>
      <c r="SNK88" s="36"/>
      <c r="SNL88" s="94"/>
      <c r="SNM88" s="94"/>
      <c r="SNN88" s="92"/>
      <c r="SNO88" s="93"/>
      <c r="SNP88" s="102"/>
      <c r="SNQ88" s="35"/>
      <c r="SNR88" s="36"/>
      <c r="SNS88" s="94"/>
      <c r="SNT88" s="94"/>
      <c r="SNU88" s="92"/>
      <c r="SNV88" s="93"/>
      <c r="SNW88" s="102"/>
      <c r="SNX88" s="35"/>
      <c r="SNY88" s="36"/>
      <c r="SNZ88" s="94"/>
      <c r="SOA88" s="94"/>
      <c r="SOB88" s="92"/>
      <c r="SOC88" s="93"/>
      <c r="SOD88" s="102"/>
      <c r="SOE88" s="35"/>
      <c r="SOF88" s="36"/>
      <c r="SOG88" s="94"/>
      <c r="SOH88" s="94"/>
      <c r="SOI88" s="92"/>
      <c r="SOJ88" s="93"/>
      <c r="SOK88" s="102"/>
      <c r="SOL88" s="35"/>
      <c r="SOM88" s="36"/>
      <c r="SON88" s="94"/>
      <c r="SOO88" s="94"/>
      <c r="SOP88" s="92"/>
      <c r="SOQ88" s="93"/>
      <c r="SOR88" s="102"/>
      <c r="SOS88" s="35"/>
      <c r="SOT88" s="36"/>
      <c r="SOU88" s="94"/>
      <c r="SOV88" s="94"/>
      <c r="SOW88" s="92"/>
      <c r="SOX88" s="93"/>
      <c r="SOY88" s="102"/>
      <c r="SOZ88" s="35"/>
      <c r="SPA88" s="36"/>
      <c r="SPB88" s="94"/>
      <c r="SPC88" s="94"/>
      <c r="SPD88" s="92"/>
      <c r="SPE88" s="93"/>
      <c r="SPF88" s="102"/>
      <c r="SPG88" s="35"/>
      <c r="SPH88" s="36"/>
      <c r="SPI88" s="94"/>
      <c r="SPJ88" s="94"/>
      <c r="SPK88" s="92"/>
      <c r="SPL88" s="93"/>
      <c r="SPM88" s="102"/>
      <c r="SPN88" s="35"/>
      <c r="SPO88" s="36"/>
      <c r="SPP88" s="94"/>
      <c r="SPQ88" s="94"/>
      <c r="SPR88" s="92"/>
      <c r="SPS88" s="93"/>
      <c r="SPT88" s="102"/>
      <c r="SPU88" s="35"/>
      <c r="SPV88" s="36"/>
      <c r="SPW88" s="94"/>
      <c r="SPX88" s="94"/>
      <c r="SPY88" s="92"/>
      <c r="SPZ88" s="93"/>
      <c r="SQA88" s="102"/>
      <c r="SQB88" s="35"/>
      <c r="SQC88" s="36"/>
      <c r="SQD88" s="94"/>
      <c r="SQE88" s="94"/>
      <c r="SQF88" s="92"/>
      <c r="SQG88" s="93"/>
      <c r="SQH88" s="102"/>
      <c r="SQI88" s="35"/>
      <c r="SQJ88" s="36"/>
      <c r="SQK88" s="94"/>
      <c r="SQL88" s="94"/>
      <c r="SQM88" s="92"/>
      <c r="SQN88" s="93"/>
      <c r="SQO88" s="102"/>
      <c r="SQP88" s="35"/>
      <c r="SQQ88" s="36"/>
      <c r="SQR88" s="94"/>
      <c r="SQS88" s="94"/>
      <c r="SQT88" s="92"/>
      <c r="SQU88" s="93"/>
      <c r="SQV88" s="102"/>
      <c r="SQW88" s="35"/>
      <c r="SQX88" s="36"/>
      <c r="SQY88" s="94"/>
      <c r="SQZ88" s="94"/>
      <c r="SRA88" s="92"/>
      <c r="SRB88" s="93"/>
      <c r="SRC88" s="102"/>
      <c r="SRD88" s="35"/>
      <c r="SRE88" s="36"/>
      <c r="SRF88" s="94"/>
      <c r="SRG88" s="94"/>
      <c r="SRH88" s="92"/>
      <c r="SRI88" s="93"/>
      <c r="SRJ88" s="102"/>
      <c r="SRK88" s="35"/>
      <c r="SRL88" s="36"/>
      <c r="SRM88" s="94"/>
      <c r="SRN88" s="94"/>
      <c r="SRO88" s="92"/>
      <c r="SRP88" s="93"/>
      <c r="SRQ88" s="102"/>
      <c r="SRR88" s="35"/>
      <c r="SRS88" s="36"/>
      <c r="SRT88" s="94"/>
      <c r="SRU88" s="94"/>
      <c r="SRV88" s="92"/>
      <c r="SRW88" s="93"/>
      <c r="SRX88" s="102"/>
      <c r="SRY88" s="35"/>
      <c r="SRZ88" s="36"/>
      <c r="SSA88" s="94"/>
      <c r="SSB88" s="94"/>
      <c r="SSC88" s="92"/>
      <c r="SSD88" s="93"/>
      <c r="SSE88" s="102"/>
      <c r="SSF88" s="35"/>
      <c r="SSG88" s="36"/>
      <c r="SSH88" s="94"/>
      <c r="SSI88" s="94"/>
      <c r="SSJ88" s="92"/>
      <c r="SSK88" s="93"/>
      <c r="SSL88" s="102"/>
      <c r="SSM88" s="35"/>
      <c r="SSN88" s="36"/>
      <c r="SSO88" s="94"/>
      <c r="SSP88" s="94"/>
      <c r="SSQ88" s="92"/>
      <c r="SSR88" s="93"/>
      <c r="SSS88" s="102"/>
      <c r="SST88" s="35"/>
      <c r="SSU88" s="36"/>
      <c r="SSV88" s="94"/>
      <c r="SSW88" s="94"/>
      <c r="SSX88" s="92"/>
      <c r="SSY88" s="93"/>
      <c r="SSZ88" s="102"/>
      <c r="STA88" s="35"/>
      <c r="STB88" s="36"/>
      <c r="STC88" s="94"/>
      <c r="STD88" s="94"/>
      <c r="STE88" s="92"/>
      <c r="STF88" s="93"/>
      <c r="STG88" s="102"/>
      <c r="STH88" s="35"/>
      <c r="STI88" s="36"/>
      <c r="STJ88" s="94"/>
      <c r="STK88" s="94"/>
      <c r="STL88" s="92"/>
      <c r="STM88" s="93"/>
      <c r="STN88" s="102"/>
      <c r="STO88" s="35"/>
      <c r="STP88" s="36"/>
      <c r="STQ88" s="94"/>
      <c r="STR88" s="94"/>
      <c r="STS88" s="92"/>
      <c r="STT88" s="93"/>
      <c r="STU88" s="102"/>
      <c r="STV88" s="35"/>
      <c r="STW88" s="36"/>
      <c r="STX88" s="94"/>
      <c r="STY88" s="94"/>
      <c r="STZ88" s="92"/>
      <c r="SUA88" s="93"/>
      <c r="SUB88" s="102"/>
      <c r="SUC88" s="35"/>
      <c r="SUD88" s="36"/>
      <c r="SUE88" s="94"/>
      <c r="SUF88" s="94"/>
      <c r="SUG88" s="92"/>
      <c r="SUH88" s="93"/>
      <c r="SUI88" s="102"/>
      <c r="SUJ88" s="35"/>
      <c r="SUK88" s="36"/>
      <c r="SUL88" s="94"/>
      <c r="SUM88" s="94"/>
      <c r="SUN88" s="92"/>
      <c r="SUO88" s="93"/>
      <c r="SUP88" s="102"/>
      <c r="SUQ88" s="35"/>
      <c r="SUR88" s="36"/>
      <c r="SUS88" s="94"/>
      <c r="SUT88" s="94"/>
      <c r="SUU88" s="92"/>
      <c r="SUV88" s="93"/>
      <c r="SUW88" s="102"/>
      <c r="SUX88" s="35"/>
      <c r="SUY88" s="36"/>
      <c r="SUZ88" s="94"/>
      <c r="SVA88" s="94"/>
      <c r="SVB88" s="92"/>
      <c r="SVC88" s="93"/>
      <c r="SVD88" s="102"/>
      <c r="SVE88" s="35"/>
      <c r="SVF88" s="36"/>
      <c r="SVG88" s="94"/>
      <c r="SVH88" s="94"/>
      <c r="SVI88" s="92"/>
      <c r="SVJ88" s="93"/>
      <c r="SVK88" s="102"/>
      <c r="SVL88" s="35"/>
      <c r="SVM88" s="36"/>
      <c r="SVN88" s="94"/>
      <c r="SVO88" s="94"/>
      <c r="SVP88" s="92"/>
      <c r="SVQ88" s="93"/>
      <c r="SVR88" s="102"/>
      <c r="SVS88" s="35"/>
      <c r="SVT88" s="36"/>
      <c r="SVU88" s="94"/>
      <c r="SVV88" s="94"/>
      <c r="SVW88" s="92"/>
      <c r="SVX88" s="93"/>
      <c r="SVY88" s="102"/>
      <c r="SVZ88" s="35"/>
      <c r="SWA88" s="36"/>
      <c r="SWB88" s="94"/>
      <c r="SWC88" s="94"/>
      <c r="SWD88" s="92"/>
      <c r="SWE88" s="93"/>
      <c r="SWF88" s="102"/>
      <c r="SWG88" s="35"/>
      <c r="SWH88" s="36"/>
      <c r="SWI88" s="94"/>
      <c r="SWJ88" s="94"/>
      <c r="SWK88" s="92"/>
      <c r="SWL88" s="93"/>
      <c r="SWM88" s="102"/>
      <c r="SWN88" s="35"/>
      <c r="SWO88" s="36"/>
      <c r="SWP88" s="94"/>
      <c r="SWQ88" s="94"/>
      <c r="SWR88" s="92"/>
      <c r="SWS88" s="93"/>
      <c r="SWT88" s="102"/>
      <c r="SWU88" s="35"/>
      <c r="SWV88" s="36"/>
      <c r="SWW88" s="94"/>
      <c r="SWX88" s="94"/>
      <c r="SWY88" s="92"/>
      <c r="SWZ88" s="93"/>
      <c r="SXA88" s="102"/>
      <c r="SXB88" s="35"/>
      <c r="SXC88" s="36"/>
      <c r="SXD88" s="94"/>
      <c r="SXE88" s="94"/>
      <c r="SXF88" s="92"/>
      <c r="SXG88" s="93"/>
      <c r="SXH88" s="102"/>
      <c r="SXI88" s="35"/>
      <c r="SXJ88" s="36"/>
      <c r="SXK88" s="94"/>
      <c r="SXL88" s="94"/>
      <c r="SXM88" s="92"/>
      <c r="SXN88" s="93"/>
      <c r="SXO88" s="102"/>
      <c r="SXP88" s="35"/>
      <c r="SXQ88" s="36"/>
      <c r="SXR88" s="94"/>
      <c r="SXS88" s="94"/>
      <c r="SXT88" s="92"/>
      <c r="SXU88" s="93"/>
      <c r="SXV88" s="102"/>
      <c r="SXW88" s="35"/>
      <c r="SXX88" s="36"/>
      <c r="SXY88" s="94"/>
      <c r="SXZ88" s="94"/>
      <c r="SYA88" s="92"/>
      <c r="SYB88" s="93"/>
      <c r="SYC88" s="102"/>
      <c r="SYD88" s="35"/>
      <c r="SYE88" s="36"/>
      <c r="SYF88" s="94"/>
      <c r="SYG88" s="94"/>
      <c r="SYH88" s="92"/>
      <c r="SYI88" s="93"/>
      <c r="SYJ88" s="102"/>
      <c r="SYK88" s="35"/>
      <c r="SYL88" s="36"/>
      <c r="SYM88" s="94"/>
      <c r="SYN88" s="94"/>
      <c r="SYO88" s="92"/>
      <c r="SYP88" s="93"/>
      <c r="SYQ88" s="102"/>
      <c r="SYR88" s="35"/>
      <c r="SYS88" s="36"/>
      <c r="SYT88" s="94"/>
      <c r="SYU88" s="94"/>
      <c r="SYV88" s="92"/>
      <c r="SYW88" s="93"/>
      <c r="SYX88" s="102"/>
      <c r="SYY88" s="35"/>
      <c r="SYZ88" s="36"/>
      <c r="SZA88" s="94"/>
      <c r="SZB88" s="94"/>
      <c r="SZC88" s="92"/>
      <c r="SZD88" s="93"/>
      <c r="SZE88" s="102"/>
      <c r="SZF88" s="35"/>
      <c r="SZG88" s="36"/>
      <c r="SZH88" s="94"/>
      <c r="SZI88" s="94"/>
      <c r="SZJ88" s="92"/>
      <c r="SZK88" s="93"/>
      <c r="SZL88" s="102"/>
      <c r="SZM88" s="35"/>
      <c r="SZN88" s="36"/>
      <c r="SZO88" s="94"/>
      <c r="SZP88" s="94"/>
      <c r="SZQ88" s="92"/>
      <c r="SZR88" s="93"/>
      <c r="SZS88" s="102"/>
      <c r="SZT88" s="35"/>
      <c r="SZU88" s="36"/>
      <c r="SZV88" s="94"/>
      <c r="SZW88" s="94"/>
      <c r="SZX88" s="92"/>
      <c r="SZY88" s="93"/>
      <c r="SZZ88" s="102"/>
      <c r="TAA88" s="35"/>
      <c r="TAB88" s="36"/>
      <c r="TAC88" s="94"/>
      <c r="TAD88" s="94"/>
      <c r="TAE88" s="92"/>
      <c r="TAF88" s="93"/>
      <c r="TAG88" s="102"/>
      <c r="TAH88" s="35"/>
      <c r="TAI88" s="36"/>
      <c r="TAJ88" s="94"/>
      <c r="TAK88" s="94"/>
      <c r="TAL88" s="92"/>
      <c r="TAM88" s="93"/>
      <c r="TAN88" s="102"/>
      <c r="TAO88" s="35"/>
      <c r="TAP88" s="36"/>
      <c r="TAQ88" s="94"/>
      <c r="TAR88" s="94"/>
      <c r="TAS88" s="92"/>
      <c r="TAT88" s="93"/>
      <c r="TAU88" s="102"/>
      <c r="TAV88" s="35"/>
      <c r="TAW88" s="36"/>
      <c r="TAX88" s="94"/>
      <c r="TAY88" s="94"/>
      <c r="TAZ88" s="92"/>
      <c r="TBA88" s="93"/>
      <c r="TBB88" s="102"/>
      <c r="TBC88" s="35"/>
      <c r="TBD88" s="36"/>
      <c r="TBE88" s="94"/>
      <c r="TBF88" s="94"/>
      <c r="TBG88" s="92"/>
      <c r="TBH88" s="93"/>
      <c r="TBI88" s="102"/>
      <c r="TBJ88" s="35"/>
      <c r="TBK88" s="36"/>
      <c r="TBL88" s="94"/>
      <c r="TBM88" s="94"/>
      <c r="TBN88" s="92"/>
      <c r="TBO88" s="93"/>
      <c r="TBP88" s="102"/>
      <c r="TBQ88" s="35"/>
      <c r="TBR88" s="36"/>
      <c r="TBS88" s="94"/>
      <c r="TBT88" s="94"/>
      <c r="TBU88" s="92"/>
      <c r="TBV88" s="93"/>
      <c r="TBW88" s="102"/>
      <c r="TBX88" s="35"/>
      <c r="TBY88" s="36"/>
      <c r="TBZ88" s="94"/>
      <c r="TCA88" s="94"/>
      <c r="TCB88" s="92"/>
      <c r="TCC88" s="93"/>
      <c r="TCD88" s="102"/>
      <c r="TCE88" s="35"/>
      <c r="TCF88" s="36"/>
      <c r="TCG88" s="94"/>
      <c r="TCH88" s="94"/>
      <c r="TCI88" s="92"/>
      <c r="TCJ88" s="93"/>
      <c r="TCK88" s="102"/>
      <c r="TCL88" s="35"/>
      <c r="TCM88" s="36"/>
      <c r="TCN88" s="94"/>
      <c r="TCO88" s="94"/>
      <c r="TCP88" s="92"/>
      <c r="TCQ88" s="93"/>
      <c r="TCR88" s="102"/>
      <c r="TCS88" s="35"/>
      <c r="TCT88" s="36"/>
      <c r="TCU88" s="94"/>
      <c r="TCV88" s="94"/>
      <c r="TCW88" s="92"/>
      <c r="TCX88" s="93"/>
      <c r="TCY88" s="102"/>
      <c r="TCZ88" s="35"/>
      <c r="TDA88" s="36"/>
      <c r="TDB88" s="94"/>
      <c r="TDC88" s="94"/>
      <c r="TDD88" s="92"/>
      <c r="TDE88" s="93"/>
      <c r="TDF88" s="102"/>
      <c r="TDG88" s="35"/>
      <c r="TDH88" s="36"/>
      <c r="TDI88" s="94"/>
      <c r="TDJ88" s="94"/>
      <c r="TDK88" s="92"/>
      <c r="TDL88" s="93"/>
      <c r="TDM88" s="102"/>
      <c r="TDN88" s="35"/>
      <c r="TDO88" s="36"/>
      <c r="TDP88" s="94"/>
      <c r="TDQ88" s="94"/>
      <c r="TDR88" s="92"/>
      <c r="TDS88" s="93"/>
      <c r="TDT88" s="102"/>
      <c r="TDU88" s="35"/>
      <c r="TDV88" s="36"/>
      <c r="TDW88" s="94"/>
      <c r="TDX88" s="94"/>
      <c r="TDY88" s="92"/>
      <c r="TDZ88" s="93"/>
      <c r="TEA88" s="102"/>
      <c r="TEB88" s="35"/>
      <c r="TEC88" s="36"/>
      <c r="TED88" s="94"/>
      <c r="TEE88" s="94"/>
      <c r="TEF88" s="92"/>
      <c r="TEG88" s="93"/>
      <c r="TEH88" s="102"/>
      <c r="TEI88" s="35"/>
      <c r="TEJ88" s="36"/>
      <c r="TEK88" s="94"/>
      <c r="TEL88" s="94"/>
      <c r="TEM88" s="92"/>
      <c r="TEN88" s="93"/>
      <c r="TEO88" s="102"/>
      <c r="TEP88" s="35"/>
      <c r="TEQ88" s="36"/>
      <c r="TER88" s="94"/>
      <c r="TES88" s="94"/>
      <c r="TET88" s="92"/>
      <c r="TEU88" s="93"/>
      <c r="TEV88" s="102"/>
      <c r="TEW88" s="35"/>
      <c r="TEX88" s="36"/>
      <c r="TEY88" s="94"/>
      <c r="TEZ88" s="94"/>
      <c r="TFA88" s="92"/>
      <c r="TFB88" s="93"/>
      <c r="TFC88" s="102"/>
      <c r="TFD88" s="35"/>
      <c r="TFE88" s="36"/>
      <c r="TFF88" s="94"/>
      <c r="TFG88" s="94"/>
      <c r="TFH88" s="92"/>
      <c r="TFI88" s="93"/>
      <c r="TFJ88" s="102"/>
      <c r="TFK88" s="35"/>
      <c r="TFL88" s="36"/>
      <c r="TFM88" s="94"/>
      <c r="TFN88" s="94"/>
      <c r="TFO88" s="92"/>
      <c r="TFP88" s="93"/>
      <c r="TFQ88" s="102"/>
      <c r="TFR88" s="35"/>
      <c r="TFS88" s="36"/>
      <c r="TFT88" s="94"/>
      <c r="TFU88" s="94"/>
      <c r="TFV88" s="92"/>
      <c r="TFW88" s="93"/>
      <c r="TFX88" s="102"/>
      <c r="TFY88" s="35"/>
      <c r="TFZ88" s="36"/>
      <c r="TGA88" s="94"/>
      <c r="TGB88" s="94"/>
      <c r="TGC88" s="92"/>
      <c r="TGD88" s="93"/>
      <c r="TGE88" s="102"/>
      <c r="TGF88" s="35"/>
      <c r="TGG88" s="36"/>
      <c r="TGH88" s="94"/>
      <c r="TGI88" s="94"/>
      <c r="TGJ88" s="92"/>
      <c r="TGK88" s="93"/>
      <c r="TGL88" s="102"/>
      <c r="TGM88" s="35"/>
      <c r="TGN88" s="36"/>
      <c r="TGO88" s="94"/>
      <c r="TGP88" s="94"/>
      <c r="TGQ88" s="92"/>
      <c r="TGR88" s="93"/>
      <c r="TGS88" s="102"/>
      <c r="TGT88" s="35"/>
      <c r="TGU88" s="36"/>
      <c r="TGV88" s="94"/>
      <c r="TGW88" s="94"/>
      <c r="TGX88" s="92"/>
      <c r="TGY88" s="93"/>
      <c r="TGZ88" s="102"/>
      <c r="THA88" s="35"/>
      <c r="THB88" s="36"/>
      <c r="THC88" s="94"/>
      <c r="THD88" s="94"/>
      <c r="THE88" s="92"/>
      <c r="THF88" s="93"/>
      <c r="THG88" s="102"/>
      <c r="THH88" s="35"/>
      <c r="THI88" s="36"/>
      <c r="THJ88" s="94"/>
      <c r="THK88" s="94"/>
      <c r="THL88" s="92"/>
      <c r="THM88" s="93"/>
      <c r="THN88" s="102"/>
      <c r="THO88" s="35"/>
      <c r="THP88" s="36"/>
      <c r="THQ88" s="94"/>
      <c r="THR88" s="94"/>
      <c r="THS88" s="92"/>
      <c r="THT88" s="93"/>
      <c r="THU88" s="102"/>
      <c r="THV88" s="35"/>
      <c r="THW88" s="36"/>
      <c r="THX88" s="94"/>
      <c r="THY88" s="94"/>
      <c r="THZ88" s="92"/>
      <c r="TIA88" s="93"/>
      <c r="TIB88" s="102"/>
      <c r="TIC88" s="35"/>
      <c r="TID88" s="36"/>
      <c r="TIE88" s="94"/>
      <c r="TIF88" s="94"/>
      <c r="TIG88" s="92"/>
      <c r="TIH88" s="93"/>
      <c r="TII88" s="102"/>
      <c r="TIJ88" s="35"/>
      <c r="TIK88" s="36"/>
      <c r="TIL88" s="94"/>
      <c r="TIM88" s="94"/>
      <c r="TIN88" s="92"/>
      <c r="TIO88" s="93"/>
      <c r="TIP88" s="102"/>
      <c r="TIQ88" s="35"/>
      <c r="TIR88" s="36"/>
      <c r="TIS88" s="94"/>
      <c r="TIT88" s="94"/>
      <c r="TIU88" s="92"/>
      <c r="TIV88" s="93"/>
      <c r="TIW88" s="102"/>
      <c r="TIX88" s="35"/>
      <c r="TIY88" s="36"/>
      <c r="TIZ88" s="94"/>
      <c r="TJA88" s="94"/>
      <c r="TJB88" s="92"/>
      <c r="TJC88" s="93"/>
      <c r="TJD88" s="102"/>
      <c r="TJE88" s="35"/>
      <c r="TJF88" s="36"/>
      <c r="TJG88" s="94"/>
      <c r="TJH88" s="94"/>
      <c r="TJI88" s="92"/>
      <c r="TJJ88" s="93"/>
      <c r="TJK88" s="102"/>
      <c r="TJL88" s="35"/>
      <c r="TJM88" s="36"/>
      <c r="TJN88" s="94"/>
      <c r="TJO88" s="94"/>
      <c r="TJP88" s="92"/>
      <c r="TJQ88" s="93"/>
      <c r="TJR88" s="102"/>
      <c r="TJS88" s="35"/>
      <c r="TJT88" s="36"/>
      <c r="TJU88" s="94"/>
      <c r="TJV88" s="94"/>
      <c r="TJW88" s="92"/>
      <c r="TJX88" s="93"/>
      <c r="TJY88" s="102"/>
      <c r="TJZ88" s="35"/>
      <c r="TKA88" s="36"/>
      <c r="TKB88" s="94"/>
      <c r="TKC88" s="94"/>
      <c r="TKD88" s="92"/>
      <c r="TKE88" s="93"/>
      <c r="TKF88" s="102"/>
      <c r="TKG88" s="35"/>
      <c r="TKH88" s="36"/>
      <c r="TKI88" s="94"/>
      <c r="TKJ88" s="94"/>
      <c r="TKK88" s="92"/>
      <c r="TKL88" s="93"/>
      <c r="TKM88" s="102"/>
      <c r="TKN88" s="35"/>
      <c r="TKO88" s="36"/>
      <c r="TKP88" s="94"/>
      <c r="TKQ88" s="94"/>
      <c r="TKR88" s="92"/>
      <c r="TKS88" s="93"/>
      <c r="TKT88" s="102"/>
      <c r="TKU88" s="35"/>
      <c r="TKV88" s="36"/>
      <c r="TKW88" s="94"/>
      <c r="TKX88" s="94"/>
      <c r="TKY88" s="92"/>
      <c r="TKZ88" s="93"/>
      <c r="TLA88" s="102"/>
      <c r="TLB88" s="35"/>
      <c r="TLC88" s="36"/>
      <c r="TLD88" s="94"/>
      <c r="TLE88" s="94"/>
      <c r="TLF88" s="92"/>
      <c r="TLG88" s="93"/>
      <c r="TLH88" s="102"/>
      <c r="TLI88" s="35"/>
      <c r="TLJ88" s="36"/>
      <c r="TLK88" s="94"/>
      <c r="TLL88" s="94"/>
      <c r="TLM88" s="92"/>
      <c r="TLN88" s="93"/>
      <c r="TLO88" s="102"/>
      <c r="TLP88" s="35"/>
      <c r="TLQ88" s="36"/>
      <c r="TLR88" s="94"/>
      <c r="TLS88" s="94"/>
      <c r="TLT88" s="92"/>
      <c r="TLU88" s="93"/>
      <c r="TLV88" s="102"/>
      <c r="TLW88" s="35"/>
      <c r="TLX88" s="36"/>
      <c r="TLY88" s="94"/>
      <c r="TLZ88" s="94"/>
      <c r="TMA88" s="92"/>
      <c r="TMB88" s="93"/>
      <c r="TMC88" s="102"/>
      <c r="TMD88" s="35"/>
      <c r="TME88" s="36"/>
      <c r="TMF88" s="94"/>
      <c r="TMG88" s="94"/>
      <c r="TMH88" s="92"/>
      <c r="TMI88" s="93"/>
      <c r="TMJ88" s="102"/>
      <c r="TMK88" s="35"/>
      <c r="TML88" s="36"/>
      <c r="TMM88" s="94"/>
      <c r="TMN88" s="94"/>
      <c r="TMO88" s="92"/>
      <c r="TMP88" s="93"/>
      <c r="TMQ88" s="102"/>
      <c r="TMR88" s="35"/>
      <c r="TMS88" s="36"/>
      <c r="TMT88" s="94"/>
      <c r="TMU88" s="94"/>
      <c r="TMV88" s="92"/>
      <c r="TMW88" s="93"/>
      <c r="TMX88" s="102"/>
      <c r="TMY88" s="35"/>
      <c r="TMZ88" s="36"/>
      <c r="TNA88" s="94"/>
      <c r="TNB88" s="94"/>
      <c r="TNC88" s="92"/>
      <c r="TND88" s="93"/>
      <c r="TNE88" s="102"/>
      <c r="TNF88" s="35"/>
      <c r="TNG88" s="36"/>
      <c r="TNH88" s="94"/>
      <c r="TNI88" s="94"/>
      <c r="TNJ88" s="92"/>
      <c r="TNK88" s="93"/>
      <c r="TNL88" s="102"/>
      <c r="TNM88" s="35"/>
      <c r="TNN88" s="36"/>
      <c r="TNO88" s="94"/>
      <c r="TNP88" s="94"/>
      <c r="TNQ88" s="92"/>
      <c r="TNR88" s="93"/>
      <c r="TNS88" s="102"/>
      <c r="TNT88" s="35"/>
      <c r="TNU88" s="36"/>
      <c r="TNV88" s="94"/>
      <c r="TNW88" s="94"/>
      <c r="TNX88" s="92"/>
      <c r="TNY88" s="93"/>
      <c r="TNZ88" s="102"/>
      <c r="TOA88" s="35"/>
      <c r="TOB88" s="36"/>
      <c r="TOC88" s="94"/>
      <c r="TOD88" s="94"/>
      <c r="TOE88" s="92"/>
      <c r="TOF88" s="93"/>
      <c r="TOG88" s="102"/>
      <c r="TOH88" s="35"/>
      <c r="TOI88" s="36"/>
      <c r="TOJ88" s="94"/>
      <c r="TOK88" s="94"/>
      <c r="TOL88" s="92"/>
      <c r="TOM88" s="93"/>
      <c r="TON88" s="102"/>
      <c r="TOO88" s="35"/>
      <c r="TOP88" s="36"/>
      <c r="TOQ88" s="94"/>
      <c r="TOR88" s="94"/>
      <c r="TOS88" s="92"/>
      <c r="TOT88" s="93"/>
      <c r="TOU88" s="102"/>
      <c r="TOV88" s="35"/>
      <c r="TOW88" s="36"/>
      <c r="TOX88" s="94"/>
      <c r="TOY88" s="94"/>
      <c r="TOZ88" s="92"/>
      <c r="TPA88" s="93"/>
      <c r="TPB88" s="102"/>
      <c r="TPC88" s="35"/>
      <c r="TPD88" s="36"/>
      <c r="TPE88" s="94"/>
      <c r="TPF88" s="94"/>
      <c r="TPG88" s="92"/>
      <c r="TPH88" s="93"/>
      <c r="TPI88" s="102"/>
      <c r="TPJ88" s="35"/>
      <c r="TPK88" s="36"/>
      <c r="TPL88" s="94"/>
      <c r="TPM88" s="94"/>
      <c r="TPN88" s="92"/>
      <c r="TPO88" s="93"/>
      <c r="TPP88" s="102"/>
      <c r="TPQ88" s="35"/>
      <c r="TPR88" s="36"/>
      <c r="TPS88" s="94"/>
      <c r="TPT88" s="94"/>
      <c r="TPU88" s="92"/>
      <c r="TPV88" s="93"/>
      <c r="TPW88" s="102"/>
      <c r="TPX88" s="35"/>
      <c r="TPY88" s="36"/>
      <c r="TPZ88" s="94"/>
      <c r="TQA88" s="94"/>
      <c r="TQB88" s="92"/>
      <c r="TQC88" s="93"/>
      <c r="TQD88" s="102"/>
      <c r="TQE88" s="35"/>
      <c r="TQF88" s="36"/>
      <c r="TQG88" s="94"/>
      <c r="TQH88" s="94"/>
      <c r="TQI88" s="92"/>
      <c r="TQJ88" s="93"/>
      <c r="TQK88" s="102"/>
      <c r="TQL88" s="35"/>
      <c r="TQM88" s="36"/>
      <c r="TQN88" s="94"/>
      <c r="TQO88" s="94"/>
      <c r="TQP88" s="92"/>
      <c r="TQQ88" s="93"/>
      <c r="TQR88" s="102"/>
      <c r="TQS88" s="35"/>
      <c r="TQT88" s="36"/>
      <c r="TQU88" s="94"/>
      <c r="TQV88" s="94"/>
      <c r="TQW88" s="92"/>
      <c r="TQX88" s="93"/>
      <c r="TQY88" s="102"/>
      <c r="TQZ88" s="35"/>
      <c r="TRA88" s="36"/>
      <c r="TRB88" s="94"/>
      <c r="TRC88" s="94"/>
      <c r="TRD88" s="92"/>
      <c r="TRE88" s="93"/>
      <c r="TRF88" s="102"/>
      <c r="TRG88" s="35"/>
      <c r="TRH88" s="36"/>
      <c r="TRI88" s="94"/>
      <c r="TRJ88" s="94"/>
      <c r="TRK88" s="92"/>
      <c r="TRL88" s="93"/>
      <c r="TRM88" s="102"/>
      <c r="TRN88" s="35"/>
      <c r="TRO88" s="36"/>
      <c r="TRP88" s="94"/>
      <c r="TRQ88" s="94"/>
      <c r="TRR88" s="92"/>
      <c r="TRS88" s="93"/>
      <c r="TRT88" s="102"/>
      <c r="TRU88" s="35"/>
      <c r="TRV88" s="36"/>
      <c r="TRW88" s="94"/>
      <c r="TRX88" s="94"/>
      <c r="TRY88" s="92"/>
      <c r="TRZ88" s="93"/>
      <c r="TSA88" s="102"/>
      <c r="TSB88" s="35"/>
      <c r="TSC88" s="36"/>
      <c r="TSD88" s="94"/>
      <c r="TSE88" s="94"/>
      <c r="TSF88" s="92"/>
      <c r="TSG88" s="93"/>
      <c r="TSH88" s="102"/>
      <c r="TSI88" s="35"/>
      <c r="TSJ88" s="36"/>
      <c r="TSK88" s="94"/>
      <c r="TSL88" s="94"/>
      <c r="TSM88" s="92"/>
      <c r="TSN88" s="93"/>
      <c r="TSO88" s="102"/>
      <c r="TSP88" s="35"/>
      <c r="TSQ88" s="36"/>
      <c r="TSR88" s="94"/>
      <c r="TSS88" s="94"/>
      <c r="TST88" s="92"/>
      <c r="TSU88" s="93"/>
      <c r="TSV88" s="102"/>
      <c r="TSW88" s="35"/>
      <c r="TSX88" s="36"/>
      <c r="TSY88" s="94"/>
      <c r="TSZ88" s="94"/>
      <c r="TTA88" s="92"/>
      <c r="TTB88" s="93"/>
      <c r="TTC88" s="102"/>
      <c r="TTD88" s="35"/>
      <c r="TTE88" s="36"/>
      <c r="TTF88" s="94"/>
      <c r="TTG88" s="94"/>
      <c r="TTH88" s="92"/>
      <c r="TTI88" s="93"/>
      <c r="TTJ88" s="102"/>
      <c r="TTK88" s="35"/>
      <c r="TTL88" s="36"/>
      <c r="TTM88" s="94"/>
      <c r="TTN88" s="94"/>
      <c r="TTO88" s="92"/>
      <c r="TTP88" s="93"/>
      <c r="TTQ88" s="102"/>
      <c r="TTR88" s="35"/>
      <c r="TTS88" s="36"/>
      <c r="TTT88" s="94"/>
      <c r="TTU88" s="94"/>
      <c r="TTV88" s="92"/>
      <c r="TTW88" s="93"/>
      <c r="TTX88" s="102"/>
      <c r="TTY88" s="35"/>
      <c r="TTZ88" s="36"/>
      <c r="TUA88" s="94"/>
      <c r="TUB88" s="94"/>
      <c r="TUC88" s="92"/>
      <c r="TUD88" s="93"/>
      <c r="TUE88" s="102"/>
      <c r="TUF88" s="35"/>
      <c r="TUG88" s="36"/>
      <c r="TUH88" s="94"/>
      <c r="TUI88" s="94"/>
      <c r="TUJ88" s="92"/>
      <c r="TUK88" s="93"/>
      <c r="TUL88" s="102"/>
      <c r="TUM88" s="35"/>
      <c r="TUN88" s="36"/>
      <c r="TUO88" s="94"/>
      <c r="TUP88" s="94"/>
      <c r="TUQ88" s="92"/>
      <c r="TUR88" s="93"/>
      <c r="TUS88" s="102"/>
      <c r="TUT88" s="35"/>
      <c r="TUU88" s="36"/>
      <c r="TUV88" s="94"/>
      <c r="TUW88" s="94"/>
      <c r="TUX88" s="92"/>
      <c r="TUY88" s="93"/>
      <c r="TUZ88" s="102"/>
      <c r="TVA88" s="35"/>
      <c r="TVB88" s="36"/>
      <c r="TVC88" s="94"/>
      <c r="TVD88" s="94"/>
      <c r="TVE88" s="92"/>
      <c r="TVF88" s="93"/>
      <c r="TVG88" s="102"/>
      <c r="TVH88" s="35"/>
      <c r="TVI88" s="36"/>
      <c r="TVJ88" s="94"/>
      <c r="TVK88" s="94"/>
      <c r="TVL88" s="92"/>
      <c r="TVM88" s="93"/>
      <c r="TVN88" s="102"/>
      <c r="TVO88" s="35"/>
      <c r="TVP88" s="36"/>
      <c r="TVQ88" s="94"/>
      <c r="TVR88" s="94"/>
      <c r="TVS88" s="92"/>
      <c r="TVT88" s="93"/>
      <c r="TVU88" s="102"/>
      <c r="TVV88" s="35"/>
      <c r="TVW88" s="36"/>
      <c r="TVX88" s="94"/>
      <c r="TVY88" s="94"/>
      <c r="TVZ88" s="92"/>
      <c r="TWA88" s="93"/>
      <c r="TWB88" s="102"/>
      <c r="TWC88" s="35"/>
      <c r="TWD88" s="36"/>
      <c r="TWE88" s="94"/>
      <c r="TWF88" s="94"/>
      <c r="TWG88" s="92"/>
      <c r="TWH88" s="93"/>
      <c r="TWI88" s="102"/>
      <c r="TWJ88" s="35"/>
      <c r="TWK88" s="36"/>
      <c r="TWL88" s="94"/>
      <c r="TWM88" s="94"/>
      <c r="TWN88" s="92"/>
      <c r="TWO88" s="93"/>
      <c r="TWP88" s="102"/>
      <c r="TWQ88" s="35"/>
      <c r="TWR88" s="36"/>
      <c r="TWS88" s="94"/>
      <c r="TWT88" s="94"/>
      <c r="TWU88" s="92"/>
      <c r="TWV88" s="93"/>
      <c r="TWW88" s="102"/>
      <c r="TWX88" s="35"/>
      <c r="TWY88" s="36"/>
      <c r="TWZ88" s="94"/>
      <c r="TXA88" s="94"/>
      <c r="TXB88" s="92"/>
      <c r="TXC88" s="93"/>
      <c r="TXD88" s="102"/>
      <c r="TXE88" s="35"/>
      <c r="TXF88" s="36"/>
      <c r="TXG88" s="94"/>
      <c r="TXH88" s="94"/>
      <c r="TXI88" s="92"/>
      <c r="TXJ88" s="93"/>
      <c r="TXK88" s="102"/>
      <c r="TXL88" s="35"/>
      <c r="TXM88" s="36"/>
      <c r="TXN88" s="94"/>
      <c r="TXO88" s="94"/>
      <c r="TXP88" s="92"/>
      <c r="TXQ88" s="93"/>
      <c r="TXR88" s="102"/>
      <c r="TXS88" s="35"/>
      <c r="TXT88" s="36"/>
      <c r="TXU88" s="94"/>
      <c r="TXV88" s="94"/>
      <c r="TXW88" s="92"/>
      <c r="TXX88" s="93"/>
      <c r="TXY88" s="102"/>
      <c r="TXZ88" s="35"/>
      <c r="TYA88" s="36"/>
      <c r="TYB88" s="94"/>
      <c r="TYC88" s="94"/>
      <c r="TYD88" s="92"/>
      <c r="TYE88" s="93"/>
      <c r="TYF88" s="102"/>
      <c r="TYG88" s="35"/>
      <c r="TYH88" s="36"/>
      <c r="TYI88" s="94"/>
      <c r="TYJ88" s="94"/>
      <c r="TYK88" s="92"/>
      <c r="TYL88" s="93"/>
      <c r="TYM88" s="102"/>
      <c r="TYN88" s="35"/>
      <c r="TYO88" s="36"/>
      <c r="TYP88" s="94"/>
      <c r="TYQ88" s="94"/>
      <c r="TYR88" s="92"/>
      <c r="TYS88" s="93"/>
      <c r="TYT88" s="102"/>
      <c r="TYU88" s="35"/>
      <c r="TYV88" s="36"/>
      <c r="TYW88" s="94"/>
      <c r="TYX88" s="94"/>
      <c r="TYY88" s="92"/>
      <c r="TYZ88" s="93"/>
      <c r="TZA88" s="102"/>
      <c r="TZB88" s="35"/>
      <c r="TZC88" s="36"/>
      <c r="TZD88" s="94"/>
      <c r="TZE88" s="94"/>
      <c r="TZF88" s="92"/>
      <c r="TZG88" s="93"/>
      <c r="TZH88" s="102"/>
      <c r="TZI88" s="35"/>
      <c r="TZJ88" s="36"/>
      <c r="TZK88" s="94"/>
      <c r="TZL88" s="94"/>
      <c r="TZM88" s="92"/>
      <c r="TZN88" s="93"/>
      <c r="TZO88" s="102"/>
      <c r="TZP88" s="35"/>
      <c r="TZQ88" s="36"/>
      <c r="TZR88" s="94"/>
      <c r="TZS88" s="94"/>
      <c r="TZT88" s="92"/>
      <c r="TZU88" s="93"/>
      <c r="TZV88" s="102"/>
      <c r="TZW88" s="35"/>
      <c r="TZX88" s="36"/>
      <c r="TZY88" s="94"/>
      <c r="TZZ88" s="94"/>
      <c r="UAA88" s="92"/>
      <c r="UAB88" s="93"/>
      <c r="UAC88" s="102"/>
      <c r="UAD88" s="35"/>
      <c r="UAE88" s="36"/>
      <c r="UAF88" s="94"/>
      <c r="UAG88" s="94"/>
      <c r="UAH88" s="92"/>
      <c r="UAI88" s="93"/>
      <c r="UAJ88" s="102"/>
      <c r="UAK88" s="35"/>
      <c r="UAL88" s="36"/>
      <c r="UAM88" s="94"/>
      <c r="UAN88" s="94"/>
      <c r="UAO88" s="92"/>
      <c r="UAP88" s="93"/>
      <c r="UAQ88" s="102"/>
      <c r="UAR88" s="35"/>
      <c r="UAS88" s="36"/>
      <c r="UAT88" s="94"/>
      <c r="UAU88" s="94"/>
      <c r="UAV88" s="92"/>
      <c r="UAW88" s="93"/>
      <c r="UAX88" s="102"/>
      <c r="UAY88" s="35"/>
      <c r="UAZ88" s="36"/>
      <c r="UBA88" s="94"/>
      <c r="UBB88" s="94"/>
      <c r="UBC88" s="92"/>
      <c r="UBD88" s="93"/>
      <c r="UBE88" s="102"/>
      <c r="UBF88" s="35"/>
      <c r="UBG88" s="36"/>
      <c r="UBH88" s="94"/>
      <c r="UBI88" s="94"/>
      <c r="UBJ88" s="92"/>
      <c r="UBK88" s="93"/>
      <c r="UBL88" s="102"/>
      <c r="UBM88" s="35"/>
      <c r="UBN88" s="36"/>
      <c r="UBO88" s="94"/>
      <c r="UBP88" s="94"/>
      <c r="UBQ88" s="92"/>
      <c r="UBR88" s="93"/>
      <c r="UBS88" s="102"/>
      <c r="UBT88" s="35"/>
      <c r="UBU88" s="36"/>
      <c r="UBV88" s="94"/>
      <c r="UBW88" s="94"/>
      <c r="UBX88" s="92"/>
      <c r="UBY88" s="93"/>
      <c r="UBZ88" s="102"/>
      <c r="UCA88" s="35"/>
      <c r="UCB88" s="36"/>
      <c r="UCC88" s="94"/>
      <c r="UCD88" s="94"/>
      <c r="UCE88" s="92"/>
      <c r="UCF88" s="93"/>
      <c r="UCG88" s="102"/>
      <c r="UCH88" s="35"/>
      <c r="UCI88" s="36"/>
      <c r="UCJ88" s="94"/>
      <c r="UCK88" s="94"/>
      <c r="UCL88" s="92"/>
      <c r="UCM88" s="93"/>
      <c r="UCN88" s="102"/>
      <c r="UCO88" s="35"/>
      <c r="UCP88" s="36"/>
      <c r="UCQ88" s="94"/>
      <c r="UCR88" s="94"/>
      <c r="UCS88" s="92"/>
      <c r="UCT88" s="93"/>
      <c r="UCU88" s="102"/>
      <c r="UCV88" s="35"/>
      <c r="UCW88" s="36"/>
      <c r="UCX88" s="94"/>
      <c r="UCY88" s="94"/>
      <c r="UCZ88" s="92"/>
      <c r="UDA88" s="93"/>
      <c r="UDB88" s="102"/>
      <c r="UDC88" s="35"/>
      <c r="UDD88" s="36"/>
      <c r="UDE88" s="94"/>
      <c r="UDF88" s="94"/>
      <c r="UDG88" s="92"/>
      <c r="UDH88" s="93"/>
      <c r="UDI88" s="102"/>
      <c r="UDJ88" s="35"/>
      <c r="UDK88" s="36"/>
      <c r="UDL88" s="94"/>
      <c r="UDM88" s="94"/>
      <c r="UDN88" s="92"/>
      <c r="UDO88" s="93"/>
      <c r="UDP88" s="102"/>
      <c r="UDQ88" s="35"/>
      <c r="UDR88" s="36"/>
      <c r="UDS88" s="94"/>
      <c r="UDT88" s="94"/>
      <c r="UDU88" s="92"/>
      <c r="UDV88" s="93"/>
      <c r="UDW88" s="102"/>
      <c r="UDX88" s="35"/>
      <c r="UDY88" s="36"/>
      <c r="UDZ88" s="94"/>
      <c r="UEA88" s="94"/>
      <c r="UEB88" s="92"/>
      <c r="UEC88" s="93"/>
      <c r="UED88" s="102"/>
      <c r="UEE88" s="35"/>
      <c r="UEF88" s="36"/>
      <c r="UEG88" s="94"/>
      <c r="UEH88" s="94"/>
      <c r="UEI88" s="92"/>
      <c r="UEJ88" s="93"/>
      <c r="UEK88" s="102"/>
      <c r="UEL88" s="35"/>
      <c r="UEM88" s="36"/>
      <c r="UEN88" s="94"/>
      <c r="UEO88" s="94"/>
      <c r="UEP88" s="92"/>
      <c r="UEQ88" s="93"/>
      <c r="UER88" s="102"/>
      <c r="UES88" s="35"/>
      <c r="UET88" s="36"/>
      <c r="UEU88" s="94"/>
      <c r="UEV88" s="94"/>
      <c r="UEW88" s="92"/>
      <c r="UEX88" s="93"/>
      <c r="UEY88" s="102"/>
      <c r="UEZ88" s="35"/>
      <c r="UFA88" s="36"/>
      <c r="UFB88" s="94"/>
      <c r="UFC88" s="94"/>
      <c r="UFD88" s="92"/>
      <c r="UFE88" s="93"/>
      <c r="UFF88" s="102"/>
      <c r="UFG88" s="35"/>
      <c r="UFH88" s="36"/>
      <c r="UFI88" s="94"/>
      <c r="UFJ88" s="94"/>
      <c r="UFK88" s="92"/>
      <c r="UFL88" s="93"/>
      <c r="UFM88" s="102"/>
      <c r="UFN88" s="35"/>
      <c r="UFO88" s="36"/>
      <c r="UFP88" s="94"/>
      <c r="UFQ88" s="94"/>
      <c r="UFR88" s="92"/>
      <c r="UFS88" s="93"/>
      <c r="UFT88" s="102"/>
      <c r="UFU88" s="35"/>
      <c r="UFV88" s="36"/>
      <c r="UFW88" s="94"/>
      <c r="UFX88" s="94"/>
      <c r="UFY88" s="92"/>
      <c r="UFZ88" s="93"/>
      <c r="UGA88" s="102"/>
      <c r="UGB88" s="35"/>
      <c r="UGC88" s="36"/>
      <c r="UGD88" s="94"/>
      <c r="UGE88" s="94"/>
      <c r="UGF88" s="92"/>
      <c r="UGG88" s="93"/>
      <c r="UGH88" s="102"/>
      <c r="UGI88" s="35"/>
      <c r="UGJ88" s="36"/>
      <c r="UGK88" s="94"/>
      <c r="UGL88" s="94"/>
      <c r="UGM88" s="92"/>
      <c r="UGN88" s="93"/>
      <c r="UGO88" s="102"/>
      <c r="UGP88" s="35"/>
      <c r="UGQ88" s="36"/>
      <c r="UGR88" s="94"/>
      <c r="UGS88" s="94"/>
      <c r="UGT88" s="92"/>
      <c r="UGU88" s="93"/>
      <c r="UGV88" s="102"/>
      <c r="UGW88" s="35"/>
      <c r="UGX88" s="36"/>
      <c r="UGY88" s="94"/>
      <c r="UGZ88" s="94"/>
      <c r="UHA88" s="92"/>
      <c r="UHB88" s="93"/>
      <c r="UHC88" s="102"/>
      <c r="UHD88" s="35"/>
      <c r="UHE88" s="36"/>
      <c r="UHF88" s="94"/>
      <c r="UHG88" s="94"/>
      <c r="UHH88" s="92"/>
      <c r="UHI88" s="93"/>
      <c r="UHJ88" s="102"/>
      <c r="UHK88" s="35"/>
      <c r="UHL88" s="36"/>
      <c r="UHM88" s="94"/>
      <c r="UHN88" s="94"/>
      <c r="UHO88" s="92"/>
      <c r="UHP88" s="93"/>
      <c r="UHQ88" s="102"/>
      <c r="UHR88" s="35"/>
      <c r="UHS88" s="36"/>
      <c r="UHT88" s="94"/>
      <c r="UHU88" s="94"/>
      <c r="UHV88" s="92"/>
      <c r="UHW88" s="93"/>
      <c r="UHX88" s="102"/>
      <c r="UHY88" s="35"/>
      <c r="UHZ88" s="36"/>
      <c r="UIA88" s="94"/>
      <c r="UIB88" s="94"/>
      <c r="UIC88" s="92"/>
      <c r="UID88" s="93"/>
      <c r="UIE88" s="102"/>
      <c r="UIF88" s="35"/>
      <c r="UIG88" s="36"/>
      <c r="UIH88" s="94"/>
      <c r="UII88" s="94"/>
      <c r="UIJ88" s="92"/>
      <c r="UIK88" s="93"/>
      <c r="UIL88" s="102"/>
      <c r="UIM88" s="35"/>
      <c r="UIN88" s="36"/>
      <c r="UIO88" s="94"/>
      <c r="UIP88" s="94"/>
      <c r="UIQ88" s="92"/>
      <c r="UIR88" s="93"/>
      <c r="UIS88" s="102"/>
      <c r="UIT88" s="35"/>
      <c r="UIU88" s="36"/>
      <c r="UIV88" s="94"/>
      <c r="UIW88" s="94"/>
      <c r="UIX88" s="92"/>
      <c r="UIY88" s="93"/>
      <c r="UIZ88" s="102"/>
      <c r="UJA88" s="35"/>
      <c r="UJB88" s="36"/>
      <c r="UJC88" s="94"/>
      <c r="UJD88" s="94"/>
      <c r="UJE88" s="92"/>
      <c r="UJF88" s="93"/>
      <c r="UJG88" s="102"/>
      <c r="UJH88" s="35"/>
      <c r="UJI88" s="36"/>
      <c r="UJJ88" s="94"/>
      <c r="UJK88" s="94"/>
      <c r="UJL88" s="92"/>
      <c r="UJM88" s="93"/>
      <c r="UJN88" s="102"/>
      <c r="UJO88" s="35"/>
      <c r="UJP88" s="36"/>
      <c r="UJQ88" s="94"/>
      <c r="UJR88" s="94"/>
      <c r="UJS88" s="92"/>
      <c r="UJT88" s="93"/>
      <c r="UJU88" s="102"/>
      <c r="UJV88" s="35"/>
      <c r="UJW88" s="36"/>
      <c r="UJX88" s="94"/>
      <c r="UJY88" s="94"/>
      <c r="UJZ88" s="92"/>
      <c r="UKA88" s="93"/>
      <c r="UKB88" s="102"/>
      <c r="UKC88" s="35"/>
      <c r="UKD88" s="36"/>
      <c r="UKE88" s="94"/>
      <c r="UKF88" s="94"/>
      <c r="UKG88" s="92"/>
      <c r="UKH88" s="93"/>
      <c r="UKI88" s="102"/>
      <c r="UKJ88" s="35"/>
      <c r="UKK88" s="36"/>
      <c r="UKL88" s="94"/>
      <c r="UKM88" s="94"/>
      <c r="UKN88" s="92"/>
      <c r="UKO88" s="93"/>
      <c r="UKP88" s="102"/>
      <c r="UKQ88" s="35"/>
      <c r="UKR88" s="36"/>
      <c r="UKS88" s="94"/>
      <c r="UKT88" s="94"/>
      <c r="UKU88" s="92"/>
      <c r="UKV88" s="93"/>
      <c r="UKW88" s="102"/>
      <c r="UKX88" s="35"/>
      <c r="UKY88" s="36"/>
      <c r="UKZ88" s="94"/>
      <c r="ULA88" s="94"/>
      <c r="ULB88" s="92"/>
      <c r="ULC88" s="93"/>
      <c r="ULD88" s="102"/>
      <c r="ULE88" s="35"/>
      <c r="ULF88" s="36"/>
      <c r="ULG88" s="94"/>
      <c r="ULH88" s="94"/>
      <c r="ULI88" s="92"/>
      <c r="ULJ88" s="93"/>
      <c r="ULK88" s="102"/>
      <c r="ULL88" s="35"/>
      <c r="ULM88" s="36"/>
      <c r="ULN88" s="94"/>
      <c r="ULO88" s="94"/>
      <c r="ULP88" s="92"/>
      <c r="ULQ88" s="93"/>
      <c r="ULR88" s="102"/>
      <c r="ULS88" s="35"/>
      <c r="ULT88" s="36"/>
      <c r="ULU88" s="94"/>
      <c r="ULV88" s="94"/>
      <c r="ULW88" s="92"/>
      <c r="ULX88" s="93"/>
      <c r="ULY88" s="102"/>
      <c r="ULZ88" s="35"/>
      <c r="UMA88" s="36"/>
      <c r="UMB88" s="94"/>
      <c r="UMC88" s="94"/>
      <c r="UMD88" s="92"/>
      <c r="UME88" s="93"/>
      <c r="UMF88" s="102"/>
      <c r="UMG88" s="35"/>
      <c r="UMH88" s="36"/>
      <c r="UMI88" s="94"/>
      <c r="UMJ88" s="94"/>
      <c r="UMK88" s="92"/>
      <c r="UML88" s="93"/>
      <c r="UMM88" s="102"/>
      <c r="UMN88" s="35"/>
      <c r="UMO88" s="36"/>
      <c r="UMP88" s="94"/>
      <c r="UMQ88" s="94"/>
      <c r="UMR88" s="92"/>
      <c r="UMS88" s="93"/>
      <c r="UMT88" s="102"/>
      <c r="UMU88" s="35"/>
      <c r="UMV88" s="36"/>
      <c r="UMW88" s="94"/>
      <c r="UMX88" s="94"/>
      <c r="UMY88" s="92"/>
      <c r="UMZ88" s="93"/>
      <c r="UNA88" s="102"/>
      <c r="UNB88" s="35"/>
      <c r="UNC88" s="36"/>
      <c r="UND88" s="94"/>
      <c r="UNE88" s="94"/>
      <c r="UNF88" s="92"/>
      <c r="UNG88" s="93"/>
      <c r="UNH88" s="102"/>
      <c r="UNI88" s="35"/>
      <c r="UNJ88" s="36"/>
      <c r="UNK88" s="94"/>
      <c r="UNL88" s="94"/>
      <c r="UNM88" s="92"/>
      <c r="UNN88" s="93"/>
      <c r="UNO88" s="102"/>
      <c r="UNP88" s="35"/>
      <c r="UNQ88" s="36"/>
      <c r="UNR88" s="94"/>
      <c r="UNS88" s="94"/>
      <c r="UNT88" s="92"/>
      <c r="UNU88" s="93"/>
      <c r="UNV88" s="102"/>
      <c r="UNW88" s="35"/>
      <c r="UNX88" s="36"/>
      <c r="UNY88" s="94"/>
      <c r="UNZ88" s="94"/>
      <c r="UOA88" s="92"/>
      <c r="UOB88" s="93"/>
      <c r="UOC88" s="102"/>
      <c r="UOD88" s="35"/>
      <c r="UOE88" s="36"/>
      <c r="UOF88" s="94"/>
      <c r="UOG88" s="94"/>
      <c r="UOH88" s="92"/>
      <c r="UOI88" s="93"/>
      <c r="UOJ88" s="102"/>
      <c r="UOK88" s="35"/>
      <c r="UOL88" s="36"/>
      <c r="UOM88" s="94"/>
      <c r="UON88" s="94"/>
      <c r="UOO88" s="92"/>
      <c r="UOP88" s="93"/>
      <c r="UOQ88" s="102"/>
      <c r="UOR88" s="35"/>
      <c r="UOS88" s="36"/>
      <c r="UOT88" s="94"/>
      <c r="UOU88" s="94"/>
      <c r="UOV88" s="92"/>
      <c r="UOW88" s="93"/>
      <c r="UOX88" s="102"/>
      <c r="UOY88" s="35"/>
      <c r="UOZ88" s="36"/>
      <c r="UPA88" s="94"/>
      <c r="UPB88" s="94"/>
      <c r="UPC88" s="92"/>
      <c r="UPD88" s="93"/>
      <c r="UPE88" s="102"/>
      <c r="UPF88" s="35"/>
      <c r="UPG88" s="36"/>
      <c r="UPH88" s="94"/>
      <c r="UPI88" s="94"/>
      <c r="UPJ88" s="92"/>
      <c r="UPK88" s="93"/>
      <c r="UPL88" s="102"/>
      <c r="UPM88" s="35"/>
      <c r="UPN88" s="36"/>
      <c r="UPO88" s="94"/>
      <c r="UPP88" s="94"/>
      <c r="UPQ88" s="92"/>
      <c r="UPR88" s="93"/>
      <c r="UPS88" s="102"/>
      <c r="UPT88" s="35"/>
      <c r="UPU88" s="36"/>
      <c r="UPV88" s="94"/>
      <c r="UPW88" s="94"/>
      <c r="UPX88" s="92"/>
      <c r="UPY88" s="93"/>
      <c r="UPZ88" s="102"/>
      <c r="UQA88" s="35"/>
      <c r="UQB88" s="36"/>
      <c r="UQC88" s="94"/>
      <c r="UQD88" s="94"/>
      <c r="UQE88" s="92"/>
      <c r="UQF88" s="93"/>
      <c r="UQG88" s="102"/>
      <c r="UQH88" s="35"/>
      <c r="UQI88" s="36"/>
      <c r="UQJ88" s="94"/>
      <c r="UQK88" s="94"/>
      <c r="UQL88" s="92"/>
      <c r="UQM88" s="93"/>
      <c r="UQN88" s="102"/>
      <c r="UQO88" s="35"/>
      <c r="UQP88" s="36"/>
      <c r="UQQ88" s="94"/>
      <c r="UQR88" s="94"/>
      <c r="UQS88" s="92"/>
      <c r="UQT88" s="93"/>
      <c r="UQU88" s="102"/>
      <c r="UQV88" s="35"/>
      <c r="UQW88" s="36"/>
      <c r="UQX88" s="94"/>
      <c r="UQY88" s="94"/>
      <c r="UQZ88" s="92"/>
      <c r="URA88" s="93"/>
      <c r="URB88" s="102"/>
      <c r="URC88" s="35"/>
      <c r="URD88" s="36"/>
      <c r="URE88" s="94"/>
      <c r="URF88" s="94"/>
      <c r="URG88" s="92"/>
      <c r="URH88" s="93"/>
      <c r="URI88" s="102"/>
      <c r="URJ88" s="35"/>
      <c r="URK88" s="36"/>
      <c r="URL88" s="94"/>
      <c r="URM88" s="94"/>
      <c r="URN88" s="92"/>
      <c r="URO88" s="93"/>
      <c r="URP88" s="102"/>
      <c r="URQ88" s="35"/>
      <c r="URR88" s="36"/>
      <c r="URS88" s="94"/>
      <c r="URT88" s="94"/>
      <c r="URU88" s="92"/>
      <c r="URV88" s="93"/>
      <c r="URW88" s="102"/>
      <c r="URX88" s="35"/>
      <c r="URY88" s="36"/>
      <c r="URZ88" s="94"/>
      <c r="USA88" s="94"/>
      <c r="USB88" s="92"/>
      <c r="USC88" s="93"/>
      <c r="USD88" s="102"/>
      <c r="USE88" s="35"/>
      <c r="USF88" s="36"/>
      <c r="USG88" s="94"/>
      <c r="USH88" s="94"/>
      <c r="USI88" s="92"/>
      <c r="USJ88" s="93"/>
      <c r="USK88" s="102"/>
      <c r="USL88" s="35"/>
      <c r="USM88" s="36"/>
      <c r="USN88" s="94"/>
      <c r="USO88" s="94"/>
      <c r="USP88" s="92"/>
      <c r="USQ88" s="93"/>
      <c r="USR88" s="102"/>
      <c r="USS88" s="35"/>
      <c r="UST88" s="36"/>
      <c r="USU88" s="94"/>
      <c r="USV88" s="94"/>
      <c r="USW88" s="92"/>
      <c r="USX88" s="93"/>
      <c r="USY88" s="102"/>
      <c r="USZ88" s="35"/>
      <c r="UTA88" s="36"/>
      <c r="UTB88" s="94"/>
      <c r="UTC88" s="94"/>
      <c r="UTD88" s="92"/>
      <c r="UTE88" s="93"/>
      <c r="UTF88" s="102"/>
      <c r="UTG88" s="35"/>
      <c r="UTH88" s="36"/>
      <c r="UTI88" s="94"/>
      <c r="UTJ88" s="94"/>
      <c r="UTK88" s="92"/>
      <c r="UTL88" s="93"/>
      <c r="UTM88" s="102"/>
      <c r="UTN88" s="35"/>
      <c r="UTO88" s="36"/>
      <c r="UTP88" s="94"/>
      <c r="UTQ88" s="94"/>
      <c r="UTR88" s="92"/>
      <c r="UTS88" s="93"/>
      <c r="UTT88" s="102"/>
      <c r="UTU88" s="35"/>
      <c r="UTV88" s="36"/>
      <c r="UTW88" s="94"/>
      <c r="UTX88" s="94"/>
      <c r="UTY88" s="92"/>
      <c r="UTZ88" s="93"/>
      <c r="UUA88" s="102"/>
      <c r="UUB88" s="35"/>
      <c r="UUC88" s="36"/>
      <c r="UUD88" s="94"/>
      <c r="UUE88" s="94"/>
      <c r="UUF88" s="92"/>
      <c r="UUG88" s="93"/>
      <c r="UUH88" s="102"/>
      <c r="UUI88" s="35"/>
      <c r="UUJ88" s="36"/>
      <c r="UUK88" s="94"/>
      <c r="UUL88" s="94"/>
      <c r="UUM88" s="92"/>
      <c r="UUN88" s="93"/>
      <c r="UUO88" s="102"/>
      <c r="UUP88" s="35"/>
      <c r="UUQ88" s="36"/>
      <c r="UUR88" s="94"/>
      <c r="UUS88" s="94"/>
      <c r="UUT88" s="92"/>
      <c r="UUU88" s="93"/>
      <c r="UUV88" s="102"/>
      <c r="UUW88" s="35"/>
      <c r="UUX88" s="36"/>
      <c r="UUY88" s="94"/>
      <c r="UUZ88" s="94"/>
      <c r="UVA88" s="92"/>
      <c r="UVB88" s="93"/>
      <c r="UVC88" s="102"/>
      <c r="UVD88" s="35"/>
      <c r="UVE88" s="36"/>
      <c r="UVF88" s="94"/>
      <c r="UVG88" s="94"/>
      <c r="UVH88" s="92"/>
      <c r="UVI88" s="93"/>
      <c r="UVJ88" s="102"/>
      <c r="UVK88" s="35"/>
      <c r="UVL88" s="36"/>
      <c r="UVM88" s="94"/>
      <c r="UVN88" s="94"/>
      <c r="UVO88" s="92"/>
      <c r="UVP88" s="93"/>
      <c r="UVQ88" s="102"/>
      <c r="UVR88" s="35"/>
      <c r="UVS88" s="36"/>
      <c r="UVT88" s="94"/>
      <c r="UVU88" s="94"/>
      <c r="UVV88" s="92"/>
      <c r="UVW88" s="93"/>
      <c r="UVX88" s="102"/>
      <c r="UVY88" s="35"/>
      <c r="UVZ88" s="36"/>
      <c r="UWA88" s="94"/>
      <c r="UWB88" s="94"/>
      <c r="UWC88" s="92"/>
      <c r="UWD88" s="93"/>
      <c r="UWE88" s="102"/>
      <c r="UWF88" s="35"/>
      <c r="UWG88" s="36"/>
      <c r="UWH88" s="94"/>
      <c r="UWI88" s="94"/>
      <c r="UWJ88" s="92"/>
      <c r="UWK88" s="93"/>
      <c r="UWL88" s="102"/>
      <c r="UWM88" s="35"/>
      <c r="UWN88" s="36"/>
      <c r="UWO88" s="94"/>
      <c r="UWP88" s="94"/>
      <c r="UWQ88" s="92"/>
      <c r="UWR88" s="93"/>
      <c r="UWS88" s="102"/>
      <c r="UWT88" s="35"/>
      <c r="UWU88" s="36"/>
      <c r="UWV88" s="94"/>
      <c r="UWW88" s="94"/>
      <c r="UWX88" s="92"/>
      <c r="UWY88" s="93"/>
      <c r="UWZ88" s="102"/>
      <c r="UXA88" s="35"/>
      <c r="UXB88" s="36"/>
      <c r="UXC88" s="94"/>
      <c r="UXD88" s="94"/>
      <c r="UXE88" s="92"/>
      <c r="UXF88" s="93"/>
      <c r="UXG88" s="102"/>
      <c r="UXH88" s="35"/>
      <c r="UXI88" s="36"/>
      <c r="UXJ88" s="94"/>
      <c r="UXK88" s="94"/>
      <c r="UXL88" s="92"/>
      <c r="UXM88" s="93"/>
      <c r="UXN88" s="102"/>
      <c r="UXO88" s="35"/>
      <c r="UXP88" s="36"/>
      <c r="UXQ88" s="94"/>
      <c r="UXR88" s="94"/>
      <c r="UXS88" s="92"/>
      <c r="UXT88" s="93"/>
      <c r="UXU88" s="102"/>
      <c r="UXV88" s="35"/>
      <c r="UXW88" s="36"/>
      <c r="UXX88" s="94"/>
      <c r="UXY88" s="94"/>
      <c r="UXZ88" s="92"/>
      <c r="UYA88" s="93"/>
      <c r="UYB88" s="102"/>
      <c r="UYC88" s="35"/>
      <c r="UYD88" s="36"/>
      <c r="UYE88" s="94"/>
      <c r="UYF88" s="94"/>
      <c r="UYG88" s="92"/>
      <c r="UYH88" s="93"/>
      <c r="UYI88" s="102"/>
      <c r="UYJ88" s="35"/>
      <c r="UYK88" s="36"/>
      <c r="UYL88" s="94"/>
      <c r="UYM88" s="94"/>
      <c r="UYN88" s="92"/>
      <c r="UYO88" s="93"/>
      <c r="UYP88" s="102"/>
      <c r="UYQ88" s="35"/>
      <c r="UYR88" s="36"/>
      <c r="UYS88" s="94"/>
      <c r="UYT88" s="94"/>
      <c r="UYU88" s="92"/>
      <c r="UYV88" s="93"/>
      <c r="UYW88" s="102"/>
      <c r="UYX88" s="35"/>
      <c r="UYY88" s="36"/>
      <c r="UYZ88" s="94"/>
      <c r="UZA88" s="94"/>
      <c r="UZB88" s="92"/>
      <c r="UZC88" s="93"/>
      <c r="UZD88" s="102"/>
      <c r="UZE88" s="35"/>
      <c r="UZF88" s="36"/>
      <c r="UZG88" s="94"/>
      <c r="UZH88" s="94"/>
      <c r="UZI88" s="92"/>
      <c r="UZJ88" s="93"/>
      <c r="UZK88" s="102"/>
      <c r="UZL88" s="35"/>
      <c r="UZM88" s="36"/>
      <c r="UZN88" s="94"/>
      <c r="UZO88" s="94"/>
      <c r="UZP88" s="92"/>
      <c r="UZQ88" s="93"/>
      <c r="UZR88" s="102"/>
      <c r="UZS88" s="35"/>
      <c r="UZT88" s="36"/>
      <c r="UZU88" s="94"/>
      <c r="UZV88" s="94"/>
      <c r="UZW88" s="92"/>
      <c r="UZX88" s="93"/>
      <c r="UZY88" s="102"/>
      <c r="UZZ88" s="35"/>
      <c r="VAA88" s="36"/>
      <c r="VAB88" s="94"/>
      <c r="VAC88" s="94"/>
      <c r="VAD88" s="92"/>
      <c r="VAE88" s="93"/>
      <c r="VAF88" s="102"/>
      <c r="VAG88" s="35"/>
      <c r="VAH88" s="36"/>
      <c r="VAI88" s="94"/>
      <c r="VAJ88" s="94"/>
      <c r="VAK88" s="92"/>
      <c r="VAL88" s="93"/>
      <c r="VAM88" s="102"/>
      <c r="VAN88" s="35"/>
      <c r="VAO88" s="36"/>
      <c r="VAP88" s="94"/>
      <c r="VAQ88" s="94"/>
      <c r="VAR88" s="92"/>
      <c r="VAS88" s="93"/>
      <c r="VAT88" s="102"/>
      <c r="VAU88" s="35"/>
      <c r="VAV88" s="36"/>
      <c r="VAW88" s="94"/>
      <c r="VAX88" s="94"/>
      <c r="VAY88" s="92"/>
      <c r="VAZ88" s="93"/>
      <c r="VBA88" s="102"/>
      <c r="VBB88" s="35"/>
      <c r="VBC88" s="36"/>
      <c r="VBD88" s="94"/>
      <c r="VBE88" s="94"/>
      <c r="VBF88" s="92"/>
      <c r="VBG88" s="93"/>
      <c r="VBH88" s="102"/>
      <c r="VBI88" s="35"/>
      <c r="VBJ88" s="36"/>
      <c r="VBK88" s="94"/>
      <c r="VBL88" s="94"/>
      <c r="VBM88" s="92"/>
      <c r="VBN88" s="93"/>
      <c r="VBO88" s="102"/>
      <c r="VBP88" s="35"/>
      <c r="VBQ88" s="36"/>
      <c r="VBR88" s="94"/>
      <c r="VBS88" s="94"/>
      <c r="VBT88" s="92"/>
      <c r="VBU88" s="93"/>
      <c r="VBV88" s="102"/>
      <c r="VBW88" s="35"/>
      <c r="VBX88" s="36"/>
      <c r="VBY88" s="94"/>
      <c r="VBZ88" s="94"/>
      <c r="VCA88" s="92"/>
      <c r="VCB88" s="93"/>
      <c r="VCC88" s="102"/>
      <c r="VCD88" s="35"/>
      <c r="VCE88" s="36"/>
      <c r="VCF88" s="94"/>
      <c r="VCG88" s="94"/>
      <c r="VCH88" s="92"/>
      <c r="VCI88" s="93"/>
      <c r="VCJ88" s="102"/>
      <c r="VCK88" s="35"/>
      <c r="VCL88" s="36"/>
      <c r="VCM88" s="94"/>
      <c r="VCN88" s="94"/>
      <c r="VCO88" s="92"/>
      <c r="VCP88" s="93"/>
      <c r="VCQ88" s="102"/>
      <c r="VCR88" s="35"/>
      <c r="VCS88" s="36"/>
      <c r="VCT88" s="94"/>
      <c r="VCU88" s="94"/>
      <c r="VCV88" s="92"/>
      <c r="VCW88" s="93"/>
      <c r="VCX88" s="102"/>
      <c r="VCY88" s="35"/>
      <c r="VCZ88" s="36"/>
      <c r="VDA88" s="94"/>
      <c r="VDB88" s="94"/>
      <c r="VDC88" s="92"/>
      <c r="VDD88" s="93"/>
      <c r="VDE88" s="102"/>
      <c r="VDF88" s="35"/>
      <c r="VDG88" s="36"/>
      <c r="VDH88" s="94"/>
      <c r="VDI88" s="94"/>
      <c r="VDJ88" s="92"/>
      <c r="VDK88" s="93"/>
      <c r="VDL88" s="102"/>
      <c r="VDM88" s="35"/>
      <c r="VDN88" s="36"/>
      <c r="VDO88" s="94"/>
      <c r="VDP88" s="94"/>
      <c r="VDQ88" s="92"/>
      <c r="VDR88" s="93"/>
      <c r="VDS88" s="102"/>
      <c r="VDT88" s="35"/>
      <c r="VDU88" s="36"/>
      <c r="VDV88" s="94"/>
      <c r="VDW88" s="94"/>
      <c r="VDX88" s="92"/>
      <c r="VDY88" s="93"/>
      <c r="VDZ88" s="102"/>
      <c r="VEA88" s="35"/>
      <c r="VEB88" s="36"/>
      <c r="VEC88" s="94"/>
      <c r="VED88" s="94"/>
      <c r="VEE88" s="92"/>
      <c r="VEF88" s="93"/>
      <c r="VEG88" s="102"/>
      <c r="VEH88" s="35"/>
      <c r="VEI88" s="36"/>
      <c r="VEJ88" s="94"/>
      <c r="VEK88" s="94"/>
      <c r="VEL88" s="92"/>
      <c r="VEM88" s="93"/>
      <c r="VEN88" s="102"/>
      <c r="VEO88" s="35"/>
      <c r="VEP88" s="36"/>
      <c r="VEQ88" s="94"/>
      <c r="VER88" s="94"/>
      <c r="VES88" s="92"/>
      <c r="VET88" s="93"/>
      <c r="VEU88" s="102"/>
      <c r="VEV88" s="35"/>
      <c r="VEW88" s="36"/>
      <c r="VEX88" s="94"/>
      <c r="VEY88" s="94"/>
      <c r="VEZ88" s="92"/>
      <c r="VFA88" s="93"/>
      <c r="VFB88" s="102"/>
      <c r="VFC88" s="35"/>
      <c r="VFD88" s="36"/>
      <c r="VFE88" s="94"/>
      <c r="VFF88" s="94"/>
      <c r="VFG88" s="92"/>
      <c r="VFH88" s="93"/>
      <c r="VFI88" s="102"/>
      <c r="VFJ88" s="35"/>
      <c r="VFK88" s="36"/>
      <c r="VFL88" s="94"/>
      <c r="VFM88" s="94"/>
      <c r="VFN88" s="92"/>
      <c r="VFO88" s="93"/>
      <c r="VFP88" s="102"/>
      <c r="VFQ88" s="35"/>
      <c r="VFR88" s="36"/>
      <c r="VFS88" s="94"/>
      <c r="VFT88" s="94"/>
      <c r="VFU88" s="92"/>
      <c r="VFV88" s="93"/>
      <c r="VFW88" s="102"/>
      <c r="VFX88" s="35"/>
      <c r="VFY88" s="36"/>
      <c r="VFZ88" s="94"/>
      <c r="VGA88" s="94"/>
      <c r="VGB88" s="92"/>
      <c r="VGC88" s="93"/>
      <c r="VGD88" s="102"/>
      <c r="VGE88" s="35"/>
      <c r="VGF88" s="36"/>
      <c r="VGG88" s="94"/>
      <c r="VGH88" s="94"/>
      <c r="VGI88" s="92"/>
      <c r="VGJ88" s="93"/>
      <c r="VGK88" s="102"/>
      <c r="VGL88" s="35"/>
      <c r="VGM88" s="36"/>
      <c r="VGN88" s="94"/>
      <c r="VGO88" s="94"/>
      <c r="VGP88" s="92"/>
      <c r="VGQ88" s="93"/>
      <c r="VGR88" s="102"/>
      <c r="VGS88" s="35"/>
      <c r="VGT88" s="36"/>
      <c r="VGU88" s="94"/>
      <c r="VGV88" s="94"/>
      <c r="VGW88" s="92"/>
      <c r="VGX88" s="93"/>
      <c r="VGY88" s="102"/>
      <c r="VGZ88" s="35"/>
      <c r="VHA88" s="36"/>
      <c r="VHB88" s="94"/>
      <c r="VHC88" s="94"/>
      <c r="VHD88" s="92"/>
      <c r="VHE88" s="93"/>
      <c r="VHF88" s="102"/>
      <c r="VHG88" s="35"/>
      <c r="VHH88" s="36"/>
      <c r="VHI88" s="94"/>
      <c r="VHJ88" s="94"/>
      <c r="VHK88" s="92"/>
      <c r="VHL88" s="93"/>
      <c r="VHM88" s="102"/>
      <c r="VHN88" s="35"/>
      <c r="VHO88" s="36"/>
      <c r="VHP88" s="94"/>
      <c r="VHQ88" s="94"/>
      <c r="VHR88" s="92"/>
      <c r="VHS88" s="93"/>
      <c r="VHT88" s="102"/>
      <c r="VHU88" s="35"/>
      <c r="VHV88" s="36"/>
      <c r="VHW88" s="94"/>
      <c r="VHX88" s="94"/>
      <c r="VHY88" s="92"/>
      <c r="VHZ88" s="93"/>
      <c r="VIA88" s="102"/>
      <c r="VIB88" s="35"/>
      <c r="VIC88" s="36"/>
      <c r="VID88" s="94"/>
      <c r="VIE88" s="94"/>
      <c r="VIF88" s="92"/>
      <c r="VIG88" s="93"/>
      <c r="VIH88" s="102"/>
      <c r="VII88" s="35"/>
      <c r="VIJ88" s="36"/>
      <c r="VIK88" s="94"/>
      <c r="VIL88" s="94"/>
      <c r="VIM88" s="92"/>
      <c r="VIN88" s="93"/>
      <c r="VIO88" s="102"/>
      <c r="VIP88" s="35"/>
      <c r="VIQ88" s="36"/>
      <c r="VIR88" s="94"/>
      <c r="VIS88" s="94"/>
      <c r="VIT88" s="92"/>
      <c r="VIU88" s="93"/>
      <c r="VIV88" s="102"/>
      <c r="VIW88" s="35"/>
      <c r="VIX88" s="36"/>
      <c r="VIY88" s="94"/>
      <c r="VIZ88" s="94"/>
      <c r="VJA88" s="92"/>
      <c r="VJB88" s="93"/>
      <c r="VJC88" s="102"/>
      <c r="VJD88" s="35"/>
      <c r="VJE88" s="36"/>
      <c r="VJF88" s="94"/>
      <c r="VJG88" s="94"/>
      <c r="VJH88" s="92"/>
      <c r="VJI88" s="93"/>
      <c r="VJJ88" s="102"/>
      <c r="VJK88" s="35"/>
      <c r="VJL88" s="36"/>
      <c r="VJM88" s="94"/>
      <c r="VJN88" s="94"/>
      <c r="VJO88" s="92"/>
      <c r="VJP88" s="93"/>
      <c r="VJQ88" s="102"/>
      <c r="VJR88" s="35"/>
      <c r="VJS88" s="36"/>
      <c r="VJT88" s="94"/>
      <c r="VJU88" s="94"/>
      <c r="VJV88" s="92"/>
      <c r="VJW88" s="93"/>
      <c r="VJX88" s="102"/>
      <c r="VJY88" s="35"/>
      <c r="VJZ88" s="36"/>
      <c r="VKA88" s="94"/>
      <c r="VKB88" s="94"/>
      <c r="VKC88" s="92"/>
      <c r="VKD88" s="93"/>
      <c r="VKE88" s="102"/>
      <c r="VKF88" s="35"/>
      <c r="VKG88" s="36"/>
      <c r="VKH88" s="94"/>
      <c r="VKI88" s="94"/>
      <c r="VKJ88" s="92"/>
      <c r="VKK88" s="93"/>
      <c r="VKL88" s="102"/>
      <c r="VKM88" s="35"/>
      <c r="VKN88" s="36"/>
      <c r="VKO88" s="94"/>
      <c r="VKP88" s="94"/>
      <c r="VKQ88" s="92"/>
      <c r="VKR88" s="93"/>
      <c r="VKS88" s="102"/>
      <c r="VKT88" s="35"/>
      <c r="VKU88" s="36"/>
      <c r="VKV88" s="94"/>
      <c r="VKW88" s="94"/>
      <c r="VKX88" s="92"/>
      <c r="VKY88" s="93"/>
      <c r="VKZ88" s="102"/>
      <c r="VLA88" s="35"/>
      <c r="VLB88" s="36"/>
      <c r="VLC88" s="94"/>
      <c r="VLD88" s="94"/>
      <c r="VLE88" s="92"/>
      <c r="VLF88" s="93"/>
      <c r="VLG88" s="102"/>
      <c r="VLH88" s="35"/>
      <c r="VLI88" s="36"/>
      <c r="VLJ88" s="94"/>
      <c r="VLK88" s="94"/>
      <c r="VLL88" s="92"/>
      <c r="VLM88" s="93"/>
      <c r="VLN88" s="102"/>
      <c r="VLO88" s="35"/>
      <c r="VLP88" s="36"/>
      <c r="VLQ88" s="94"/>
      <c r="VLR88" s="94"/>
      <c r="VLS88" s="92"/>
      <c r="VLT88" s="93"/>
      <c r="VLU88" s="102"/>
      <c r="VLV88" s="35"/>
      <c r="VLW88" s="36"/>
      <c r="VLX88" s="94"/>
      <c r="VLY88" s="94"/>
      <c r="VLZ88" s="92"/>
      <c r="VMA88" s="93"/>
      <c r="VMB88" s="102"/>
      <c r="VMC88" s="35"/>
      <c r="VMD88" s="36"/>
      <c r="VME88" s="94"/>
      <c r="VMF88" s="94"/>
      <c r="VMG88" s="92"/>
      <c r="VMH88" s="93"/>
      <c r="VMI88" s="102"/>
      <c r="VMJ88" s="35"/>
      <c r="VMK88" s="36"/>
      <c r="VML88" s="94"/>
      <c r="VMM88" s="94"/>
      <c r="VMN88" s="92"/>
      <c r="VMO88" s="93"/>
      <c r="VMP88" s="102"/>
      <c r="VMQ88" s="35"/>
      <c r="VMR88" s="36"/>
      <c r="VMS88" s="94"/>
      <c r="VMT88" s="94"/>
      <c r="VMU88" s="92"/>
      <c r="VMV88" s="93"/>
      <c r="VMW88" s="102"/>
      <c r="VMX88" s="35"/>
      <c r="VMY88" s="36"/>
      <c r="VMZ88" s="94"/>
      <c r="VNA88" s="94"/>
      <c r="VNB88" s="92"/>
      <c r="VNC88" s="93"/>
      <c r="VND88" s="102"/>
      <c r="VNE88" s="35"/>
      <c r="VNF88" s="36"/>
      <c r="VNG88" s="94"/>
      <c r="VNH88" s="94"/>
      <c r="VNI88" s="92"/>
      <c r="VNJ88" s="93"/>
      <c r="VNK88" s="102"/>
      <c r="VNL88" s="35"/>
      <c r="VNM88" s="36"/>
      <c r="VNN88" s="94"/>
      <c r="VNO88" s="94"/>
      <c r="VNP88" s="92"/>
      <c r="VNQ88" s="93"/>
      <c r="VNR88" s="102"/>
      <c r="VNS88" s="35"/>
      <c r="VNT88" s="36"/>
      <c r="VNU88" s="94"/>
      <c r="VNV88" s="94"/>
      <c r="VNW88" s="92"/>
      <c r="VNX88" s="93"/>
      <c r="VNY88" s="102"/>
      <c r="VNZ88" s="35"/>
      <c r="VOA88" s="36"/>
      <c r="VOB88" s="94"/>
      <c r="VOC88" s="94"/>
      <c r="VOD88" s="92"/>
      <c r="VOE88" s="93"/>
      <c r="VOF88" s="102"/>
      <c r="VOG88" s="35"/>
      <c r="VOH88" s="36"/>
      <c r="VOI88" s="94"/>
      <c r="VOJ88" s="94"/>
      <c r="VOK88" s="92"/>
      <c r="VOL88" s="93"/>
      <c r="VOM88" s="102"/>
      <c r="VON88" s="35"/>
      <c r="VOO88" s="36"/>
      <c r="VOP88" s="94"/>
      <c r="VOQ88" s="94"/>
      <c r="VOR88" s="92"/>
      <c r="VOS88" s="93"/>
      <c r="VOT88" s="102"/>
      <c r="VOU88" s="35"/>
      <c r="VOV88" s="36"/>
      <c r="VOW88" s="94"/>
      <c r="VOX88" s="94"/>
      <c r="VOY88" s="92"/>
      <c r="VOZ88" s="93"/>
      <c r="VPA88" s="102"/>
      <c r="VPB88" s="35"/>
      <c r="VPC88" s="36"/>
      <c r="VPD88" s="94"/>
      <c r="VPE88" s="94"/>
      <c r="VPF88" s="92"/>
      <c r="VPG88" s="93"/>
      <c r="VPH88" s="102"/>
      <c r="VPI88" s="35"/>
      <c r="VPJ88" s="36"/>
      <c r="VPK88" s="94"/>
      <c r="VPL88" s="94"/>
      <c r="VPM88" s="92"/>
      <c r="VPN88" s="93"/>
      <c r="VPO88" s="102"/>
      <c r="VPP88" s="35"/>
      <c r="VPQ88" s="36"/>
      <c r="VPR88" s="94"/>
      <c r="VPS88" s="94"/>
      <c r="VPT88" s="92"/>
      <c r="VPU88" s="93"/>
      <c r="VPV88" s="102"/>
      <c r="VPW88" s="35"/>
      <c r="VPX88" s="36"/>
      <c r="VPY88" s="94"/>
      <c r="VPZ88" s="94"/>
      <c r="VQA88" s="92"/>
      <c r="VQB88" s="93"/>
      <c r="VQC88" s="102"/>
      <c r="VQD88" s="35"/>
      <c r="VQE88" s="36"/>
      <c r="VQF88" s="94"/>
      <c r="VQG88" s="94"/>
      <c r="VQH88" s="92"/>
      <c r="VQI88" s="93"/>
      <c r="VQJ88" s="102"/>
      <c r="VQK88" s="35"/>
      <c r="VQL88" s="36"/>
      <c r="VQM88" s="94"/>
      <c r="VQN88" s="94"/>
      <c r="VQO88" s="92"/>
      <c r="VQP88" s="93"/>
      <c r="VQQ88" s="102"/>
      <c r="VQR88" s="35"/>
      <c r="VQS88" s="36"/>
      <c r="VQT88" s="94"/>
      <c r="VQU88" s="94"/>
      <c r="VQV88" s="92"/>
      <c r="VQW88" s="93"/>
      <c r="VQX88" s="102"/>
      <c r="VQY88" s="35"/>
      <c r="VQZ88" s="36"/>
      <c r="VRA88" s="94"/>
      <c r="VRB88" s="94"/>
      <c r="VRC88" s="92"/>
      <c r="VRD88" s="93"/>
      <c r="VRE88" s="102"/>
      <c r="VRF88" s="35"/>
      <c r="VRG88" s="36"/>
      <c r="VRH88" s="94"/>
      <c r="VRI88" s="94"/>
      <c r="VRJ88" s="92"/>
      <c r="VRK88" s="93"/>
      <c r="VRL88" s="102"/>
      <c r="VRM88" s="35"/>
      <c r="VRN88" s="36"/>
      <c r="VRO88" s="94"/>
      <c r="VRP88" s="94"/>
      <c r="VRQ88" s="92"/>
      <c r="VRR88" s="93"/>
      <c r="VRS88" s="102"/>
      <c r="VRT88" s="35"/>
      <c r="VRU88" s="36"/>
      <c r="VRV88" s="94"/>
      <c r="VRW88" s="94"/>
      <c r="VRX88" s="92"/>
      <c r="VRY88" s="93"/>
      <c r="VRZ88" s="102"/>
      <c r="VSA88" s="35"/>
      <c r="VSB88" s="36"/>
      <c r="VSC88" s="94"/>
      <c r="VSD88" s="94"/>
      <c r="VSE88" s="92"/>
      <c r="VSF88" s="93"/>
      <c r="VSG88" s="102"/>
      <c r="VSH88" s="35"/>
      <c r="VSI88" s="36"/>
      <c r="VSJ88" s="94"/>
      <c r="VSK88" s="94"/>
      <c r="VSL88" s="92"/>
      <c r="VSM88" s="93"/>
      <c r="VSN88" s="102"/>
      <c r="VSO88" s="35"/>
      <c r="VSP88" s="36"/>
      <c r="VSQ88" s="94"/>
      <c r="VSR88" s="94"/>
      <c r="VSS88" s="92"/>
      <c r="VST88" s="93"/>
      <c r="VSU88" s="102"/>
      <c r="VSV88" s="35"/>
      <c r="VSW88" s="36"/>
      <c r="VSX88" s="94"/>
      <c r="VSY88" s="94"/>
      <c r="VSZ88" s="92"/>
      <c r="VTA88" s="93"/>
      <c r="VTB88" s="102"/>
      <c r="VTC88" s="35"/>
      <c r="VTD88" s="36"/>
      <c r="VTE88" s="94"/>
      <c r="VTF88" s="94"/>
      <c r="VTG88" s="92"/>
      <c r="VTH88" s="93"/>
      <c r="VTI88" s="102"/>
      <c r="VTJ88" s="35"/>
      <c r="VTK88" s="36"/>
      <c r="VTL88" s="94"/>
      <c r="VTM88" s="94"/>
      <c r="VTN88" s="92"/>
      <c r="VTO88" s="93"/>
      <c r="VTP88" s="102"/>
      <c r="VTQ88" s="35"/>
      <c r="VTR88" s="36"/>
      <c r="VTS88" s="94"/>
      <c r="VTT88" s="94"/>
      <c r="VTU88" s="92"/>
      <c r="VTV88" s="93"/>
      <c r="VTW88" s="102"/>
      <c r="VTX88" s="35"/>
      <c r="VTY88" s="36"/>
      <c r="VTZ88" s="94"/>
      <c r="VUA88" s="94"/>
      <c r="VUB88" s="92"/>
      <c r="VUC88" s="93"/>
      <c r="VUD88" s="102"/>
      <c r="VUE88" s="35"/>
      <c r="VUF88" s="36"/>
      <c r="VUG88" s="94"/>
      <c r="VUH88" s="94"/>
      <c r="VUI88" s="92"/>
      <c r="VUJ88" s="93"/>
      <c r="VUK88" s="102"/>
      <c r="VUL88" s="35"/>
      <c r="VUM88" s="36"/>
      <c r="VUN88" s="94"/>
      <c r="VUO88" s="94"/>
      <c r="VUP88" s="92"/>
      <c r="VUQ88" s="93"/>
      <c r="VUR88" s="102"/>
      <c r="VUS88" s="35"/>
      <c r="VUT88" s="36"/>
      <c r="VUU88" s="94"/>
      <c r="VUV88" s="94"/>
      <c r="VUW88" s="92"/>
      <c r="VUX88" s="93"/>
      <c r="VUY88" s="102"/>
      <c r="VUZ88" s="35"/>
      <c r="VVA88" s="36"/>
      <c r="VVB88" s="94"/>
      <c r="VVC88" s="94"/>
      <c r="VVD88" s="92"/>
      <c r="VVE88" s="93"/>
      <c r="VVF88" s="102"/>
      <c r="VVG88" s="35"/>
      <c r="VVH88" s="36"/>
      <c r="VVI88" s="94"/>
      <c r="VVJ88" s="94"/>
      <c r="VVK88" s="92"/>
      <c r="VVL88" s="93"/>
      <c r="VVM88" s="102"/>
      <c r="VVN88" s="35"/>
      <c r="VVO88" s="36"/>
      <c r="VVP88" s="94"/>
      <c r="VVQ88" s="94"/>
      <c r="VVR88" s="92"/>
      <c r="VVS88" s="93"/>
      <c r="VVT88" s="102"/>
      <c r="VVU88" s="35"/>
      <c r="VVV88" s="36"/>
      <c r="VVW88" s="94"/>
      <c r="VVX88" s="94"/>
      <c r="VVY88" s="92"/>
      <c r="VVZ88" s="93"/>
      <c r="VWA88" s="102"/>
      <c r="VWB88" s="35"/>
      <c r="VWC88" s="36"/>
      <c r="VWD88" s="94"/>
      <c r="VWE88" s="94"/>
      <c r="VWF88" s="92"/>
      <c r="VWG88" s="93"/>
      <c r="VWH88" s="102"/>
      <c r="VWI88" s="35"/>
      <c r="VWJ88" s="36"/>
      <c r="VWK88" s="94"/>
      <c r="VWL88" s="94"/>
      <c r="VWM88" s="92"/>
      <c r="VWN88" s="93"/>
      <c r="VWO88" s="102"/>
      <c r="VWP88" s="35"/>
      <c r="VWQ88" s="36"/>
      <c r="VWR88" s="94"/>
      <c r="VWS88" s="94"/>
      <c r="VWT88" s="92"/>
      <c r="VWU88" s="93"/>
      <c r="VWV88" s="102"/>
      <c r="VWW88" s="35"/>
      <c r="VWX88" s="36"/>
      <c r="VWY88" s="94"/>
      <c r="VWZ88" s="94"/>
      <c r="VXA88" s="92"/>
      <c r="VXB88" s="93"/>
      <c r="VXC88" s="102"/>
      <c r="VXD88" s="35"/>
      <c r="VXE88" s="36"/>
      <c r="VXF88" s="94"/>
      <c r="VXG88" s="94"/>
      <c r="VXH88" s="92"/>
      <c r="VXI88" s="93"/>
      <c r="VXJ88" s="102"/>
      <c r="VXK88" s="35"/>
      <c r="VXL88" s="36"/>
      <c r="VXM88" s="94"/>
      <c r="VXN88" s="94"/>
      <c r="VXO88" s="92"/>
      <c r="VXP88" s="93"/>
      <c r="VXQ88" s="102"/>
      <c r="VXR88" s="35"/>
      <c r="VXS88" s="36"/>
      <c r="VXT88" s="94"/>
      <c r="VXU88" s="94"/>
      <c r="VXV88" s="92"/>
      <c r="VXW88" s="93"/>
      <c r="VXX88" s="102"/>
      <c r="VXY88" s="35"/>
      <c r="VXZ88" s="36"/>
      <c r="VYA88" s="94"/>
      <c r="VYB88" s="94"/>
      <c r="VYC88" s="92"/>
      <c r="VYD88" s="93"/>
      <c r="VYE88" s="102"/>
      <c r="VYF88" s="35"/>
      <c r="VYG88" s="36"/>
      <c r="VYH88" s="94"/>
      <c r="VYI88" s="94"/>
      <c r="VYJ88" s="92"/>
      <c r="VYK88" s="93"/>
      <c r="VYL88" s="102"/>
      <c r="VYM88" s="35"/>
      <c r="VYN88" s="36"/>
      <c r="VYO88" s="94"/>
      <c r="VYP88" s="94"/>
      <c r="VYQ88" s="92"/>
      <c r="VYR88" s="93"/>
      <c r="VYS88" s="102"/>
      <c r="VYT88" s="35"/>
      <c r="VYU88" s="36"/>
      <c r="VYV88" s="94"/>
      <c r="VYW88" s="94"/>
      <c r="VYX88" s="92"/>
      <c r="VYY88" s="93"/>
      <c r="VYZ88" s="102"/>
      <c r="VZA88" s="35"/>
      <c r="VZB88" s="36"/>
      <c r="VZC88" s="94"/>
      <c r="VZD88" s="94"/>
      <c r="VZE88" s="92"/>
      <c r="VZF88" s="93"/>
      <c r="VZG88" s="102"/>
      <c r="VZH88" s="35"/>
      <c r="VZI88" s="36"/>
      <c r="VZJ88" s="94"/>
      <c r="VZK88" s="94"/>
      <c r="VZL88" s="92"/>
      <c r="VZM88" s="93"/>
      <c r="VZN88" s="102"/>
      <c r="VZO88" s="35"/>
      <c r="VZP88" s="36"/>
      <c r="VZQ88" s="94"/>
      <c r="VZR88" s="94"/>
      <c r="VZS88" s="92"/>
      <c r="VZT88" s="93"/>
      <c r="VZU88" s="102"/>
      <c r="VZV88" s="35"/>
      <c r="VZW88" s="36"/>
      <c r="VZX88" s="94"/>
      <c r="VZY88" s="94"/>
      <c r="VZZ88" s="92"/>
      <c r="WAA88" s="93"/>
      <c r="WAB88" s="102"/>
      <c r="WAC88" s="35"/>
      <c r="WAD88" s="36"/>
      <c r="WAE88" s="94"/>
      <c r="WAF88" s="94"/>
      <c r="WAG88" s="92"/>
      <c r="WAH88" s="93"/>
      <c r="WAI88" s="102"/>
      <c r="WAJ88" s="35"/>
      <c r="WAK88" s="36"/>
      <c r="WAL88" s="94"/>
      <c r="WAM88" s="94"/>
      <c r="WAN88" s="92"/>
      <c r="WAO88" s="93"/>
      <c r="WAP88" s="102"/>
      <c r="WAQ88" s="35"/>
      <c r="WAR88" s="36"/>
      <c r="WAS88" s="94"/>
      <c r="WAT88" s="94"/>
      <c r="WAU88" s="92"/>
      <c r="WAV88" s="93"/>
      <c r="WAW88" s="102"/>
      <c r="WAX88" s="35"/>
      <c r="WAY88" s="36"/>
      <c r="WAZ88" s="94"/>
      <c r="WBA88" s="94"/>
      <c r="WBB88" s="92"/>
      <c r="WBC88" s="93"/>
      <c r="WBD88" s="102"/>
      <c r="WBE88" s="35"/>
      <c r="WBF88" s="36"/>
      <c r="WBG88" s="94"/>
      <c r="WBH88" s="94"/>
      <c r="WBI88" s="92"/>
      <c r="WBJ88" s="93"/>
      <c r="WBK88" s="102"/>
      <c r="WBL88" s="35"/>
      <c r="WBM88" s="36"/>
      <c r="WBN88" s="94"/>
      <c r="WBO88" s="94"/>
      <c r="WBP88" s="92"/>
      <c r="WBQ88" s="93"/>
      <c r="WBR88" s="102"/>
      <c r="WBS88" s="35"/>
      <c r="WBT88" s="36"/>
      <c r="WBU88" s="94"/>
      <c r="WBV88" s="94"/>
      <c r="WBW88" s="92"/>
      <c r="WBX88" s="93"/>
      <c r="WBY88" s="102"/>
      <c r="WBZ88" s="35"/>
      <c r="WCA88" s="36"/>
      <c r="WCB88" s="94"/>
      <c r="WCC88" s="94"/>
      <c r="WCD88" s="92"/>
      <c r="WCE88" s="93"/>
      <c r="WCF88" s="102"/>
      <c r="WCG88" s="35"/>
      <c r="WCH88" s="36"/>
      <c r="WCI88" s="94"/>
      <c r="WCJ88" s="94"/>
      <c r="WCK88" s="92"/>
      <c r="WCL88" s="93"/>
      <c r="WCM88" s="102"/>
      <c r="WCN88" s="35"/>
      <c r="WCO88" s="36"/>
      <c r="WCP88" s="94"/>
      <c r="WCQ88" s="94"/>
      <c r="WCR88" s="92"/>
      <c r="WCS88" s="93"/>
      <c r="WCT88" s="102"/>
      <c r="WCU88" s="35"/>
      <c r="WCV88" s="36"/>
      <c r="WCW88" s="94"/>
      <c r="WCX88" s="94"/>
      <c r="WCY88" s="92"/>
      <c r="WCZ88" s="93"/>
      <c r="WDA88" s="102"/>
      <c r="WDB88" s="35"/>
      <c r="WDC88" s="36"/>
      <c r="WDD88" s="94"/>
      <c r="WDE88" s="94"/>
      <c r="WDF88" s="92"/>
      <c r="WDG88" s="93"/>
      <c r="WDH88" s="102"/>
      <c r="WDI88" s="35"/>
      <c r="WDJ88" s="36"/>
      <c r="WDK88" s="94"/>
      <c r="WDL88" s="94"/>
      <c r="WDM88" s="92"/>
      <c r="WDN88" s="93"/>
      <c r="WDO88" s="102"/>
      <c r="WDP88" s="35"/>
      <c r="WDQ88" s="36"/>
      <c r="WDR88" s="94"/>
      <c r="WDS88" s="94"/>
      <c r="WDT88" s="92"/>
      <c r="WDU88" s="93"/>
      <c r="WDV88" s="102"/>
      <c r="WDW88" s="35"/>
      <c r="WDX88" s="36"/>
      <c r="WDY88" s="94"/>
      <c r="WDZ88" s="94"/>
      <c r="WEA88" s="92"/>
      <c r="WEB88" s="93"/>
      <c r="WEC88" s="102"/>
      <c r="WED88" s="35"/>
      <c r="WEE88" s="36"/>
      <c r="WEF88" s="94"/>
      <c r="WEG88" s="94"/>
      <c r="WEH88" s="92"/>
      <c r="WEI88" s="93"/>
      <c r="WEJ88" s="102"/>
      <c r="WEK88" s="35"/>
      <c r="WEL88" s="36"/>
      <c r="WEM88" s="94"/>
      <c r="WEN88" s="94"/>
      <c r="WEO88" s="92"/>
      <c r="WEP88" s="93"/>
      <c r="WEQ88" s="102"/>
      <c r="WER88" s="35"/>
      <c r="WES88" s="36"/>
      <c r="WET88" s="94"/>
      <c r="WEU88" s="94"/>
      <c r="WEV88" s="92"/>
      <c r="WEW88" s="93"/>
      <c r="WEX88" s="102"/>
      <c r="WEY88" s="35"/>
      <c r="WEZ88" s="36"/>
      <c r="WFA88" s="94"/>
      <c r="WFB88" s="94"/>
      <c r="WFC88" s="92"/>
      <c r="WFD88" s="93"/>
      <c r="WFE88" s="102"/>
      <c r="WFF88" s="35"/>
      <c r="WFG88" s="36"/>
      <c r="WFH88" s="94"/>
      <c r="WFI88" s="94"/>
      <c r="WFJ88" s="92"/>
      <c r="WFK88" s="93"/>
      <c r="WFL88" s="102"/>
      <c r="WFM88" s="35"/>
      <c r="WFN88" s="36"/>
      <c r="WFO88" s="94"/>
      <c r="WFP88" s="94"/>
      <c r="WFQ88" s="92"/>
      <c r="WFR88" s="93"/>
      <c r="WFS88" s="102"/>
      <c r="WFT88" s="35"/>
      <c r="WFU88" s="36"/>
      <c r="WFV88" s="94"/>
      <c r="WFW88" s="94"/>
      <c r="WFX88" s="92"/>
      <c r="WFY88" s="93"/>
      <c r="WFZ88" s="102"/>
      <c r="WGA88" s="35"/>
      <c r="WGB88" s="36"/>
      <c r="WGC88" s="94"/>
      <c r="WGD88" s="94"/>
      <c r="WGE88" s="92"/>
      <c r="WGF88" s="93"/>
      <c r="WGG88" s="102"/>
      <c r="WGH88" s="35"/>
      <c r="WGI88" s="36"/>
      <c r="WGJ88" s="94"/>
      <c r="WGK88" s="94"/>
      <c r="WGL88" s="92"/>
      <c r="WGM88" s="93"/>
      <c r="WGN88" s="102"/>
      <c r="WGO88" s="35"/>
      <c r="WGP88" s="36"/>
      <c r="WGQ88" s="94"/>
      <c r="WGR88" s="94"/>
      <c r="WGS88" s="92"/>
      <c r="WGT88" s="93"/>
      <c r="WGU88" s="102"/>
      <c r="WGV88" s="35"/>
      <c r="WGW88" s="36"/>
      <c r="WGX88" s="94"/>
      <c r="WGY88" s="94"/>
      <c r="WGZ88" s="92"/>
      <c r="WHA88" s="93"/>
      <c r="WHB88" s="102"/>
      <c r="WHC88" s="35"/>
      <c r="WHD88" s="36"/>
      <c r="WHE88" s="94"/>
      <c r="WHF88" s="94"/>
      <c r="WHG88" s="92"/>
      <c r="WHH88" s="93"/>
      <c r="WHI88" s="102"/>
      <c r="WHJ88" s="35"/>
      <c r="WHK88" s="36"/>
      <c r="WHL88" s="94"/>
      <c r="WHM88" s="94"/>
      <c r="WHN88" s="92"/>
      <c r="WHO88" s="93"/>
      <c r="WHP88" s="102"/>
      <c r="WHQ88" s="35"/>
      <c r="WHR88" s="36"/>
      <c r="WHS88" s="94"/>
      <c r="WHT88" s="94"/>
      <c r="WHU88" s="92"/>
      <c r="WHV88" s="93"/>
      <c r="WHW88" s="102"/>
      <c r="WHX88" s="35"/>
      <c r="WHY88" s="36"/>
      <c r="WHZ88" s="94"/>
      <c r="WIA88" s="94"/>
      <c r="WIB88" s="92"/>
      <c r="WIC88" s="93"/>
      <c r="WID88" s="102"/>
      <c r="WIE88" s="35"/>
      <c r="WIF88" s="36"/>
      <c r="WIG88" s="94"/>
      <c r="WIH88" s="94"/>
      <c r="WII88" s="92"/>
      <c r="WIJ88" s="93"/>
      <c r="WIK88" s="102"/>
      <c r="WIL88" s="35"/>
      <c r="WIM88" s="36"/>
      <c r="WIN88" s="94"/>
      <c r="WIO88" s="94"/>
      <c r="WIP88" s="92"/>
      <c r="WIQ88" s="93"/>
      <c r="WIR88" s="102"/>
      <c r="WIS88" s="35"/>
      <c r="WIT88" s="36"/>
      <c r="WIU88" s="94"/>
      <c r="WIV88" s="94"/>
      <c r="WIW88" s="92"/>
      <c r="WIX88" s="93"/>
      <c r="WIY88" s="102"/>
      <c r="WIZ88" s="35"/>
      <c r="WJA88" s="36"/>
      <c r="WJB88" s="94"/>
      <c r="WJC88" s="94"/>
      <c r="WJD88" s="92"/>
      <c r="WJE88" s="93"/>
      <c r="WJF88" s="102"/>
      <c r="WJG88" s="35"/>
      <c r="WJH88" s="36"/>
      <c r="WJI88" s="94"/>
      <c r="WJJ88" s="94"/>
      <c r="WJK88" s="92"/>
      <c r="WJL88" s="93"/>
      <c r="WJM88" s="102"/>
      <c r="WJN88" s="35"/>
      <c r="WJO88" s="36"/>
      <c r="WJP88" s="94"/>
      <c r="WJQ88" s="94"/>
      <c r="WJR88" s="92"/>
      <c r="WJS88" s="93"/>
      <c r="WJT88" s="102"/>
      <c r="WJU88" s="35"/>
      <c r="WJV88" s="36"/>
      <c r="WJW88" s="94"/>
      <c r="WJX88" s="94"/>
      <c r="WJY88" s="92"/>
      <c r="WJZ88" s="93"/>
      <c r="WKA88" s="102"/>
      <c r="WKB88" s="35"/>
      <c r="WKC88" s="36"/>
      <c r="WKD88" s="94"/>
      <c r="WKE88" s="94"/>
      <c r="WKF88" s="92"/>
      <c r="WKG88" s="93"/>
      <c r="WKH88" s="102"/>
      <c r="WKI88" s="35"/>
      <c r="WKJ88" s="36"/>
      <c r="WKK88" s="94"/>
      <c r="WKL88" s="94"/>
      <c r="WKM88" s="92"/>
      <c r="WKN88" s="93"/>
      <c r="WKO88" s="102"/>
      <c r="WKP88" s="35"/>
      <c r="WKQ88" s="36"/>
      <c r="WKR88" s="94"/>
      <c r="WKS88" s="94"/>
      <c r="WKT88" s="92"/>
      <c r="WKU88" s="93"/>
      <c r="WKV88" s="102"/>
      <c r="WKW88" s="35"/>
      <c r="WKX88" s="36"/>
      <c r="WKY88" s="94"/>
      <c r="WKZ88" s="94"/>
      <c r="WLA88" s="92"/>
      <c r="WLB88" s="93"/>
      <c r="WLC88" s="102"/>
      <c r="WLD88" s="35"/>
      <c r="WLE88" s="36"/>
      <c r="WLF88" s="94"/>
      <c r="WLG88" s="94"/>
      <c r="WLH88" s="92"/>
      <c r="WLI88" s="93"/>
      <c r="WLJ88" s="102"/>
      <c r="WLK88" s="35"/>
      <c r="WLL88" s="36"/>
      <c r="WLM88" s="94"/>
      <c r="WLN88" s="94"/>
      <c r="WLO88" s="92"/>
      <c r="WLP88" s="93"/>
      <c r="WLQ88" s="102"/>
      <c r="WLR88" s="35"/>
      <c r="WLS88" s="36"/>
      <c r="WLT88" s="94"/>
      <c r="WLU88" s="94"/>
      <c r="WLV88" s="92"/>
      <c r="WLW88" s="93"/>
      <c r="WLX88" s="102"/>
      <c r="WLY88" s="35"/>
      <c r="WLZ88" s="36"/>
      <c r="WMA88" s="94"/>
      <c r="WMB88" s="94"/>
      <c r="WMC88" s="92"/>
      <c r="WMD88" s="93"/>
      <c r="WME88" s="102"/>
      <c r="WMF88" s="35"/>
      <c r="WMG88" s="36"/>
      <c r="WMH88" s="94"/>
      <c r="WMI88" s="94"/>
      <c r="WMJ88" s="92"/>
      <c r="WMK88" s="93"/>
      <c r="WML88" s="102"/>
      <c r="WMM88" s="35"/>
      <c r="WMN88" s="36"/>
      <c r="WMO88" s="94"/>
      <c r="WMP88" s="94"/>
      <c r="WMQ88" s="92"/>
      <c r="WMR88" s="93"/>
      <c r="WMS88" s="102"/>
      <c r="WMT88" s="35"/>
      <c r="WMU88" s="36"/>
      <c r="WMV88" s="94"/>
      <c r="WMW88" s="94"/>
      <c r="WMX88" s="92"/>
      <c r="WMY88" s="93"/>
      <c r="WMZ88" s="102"/>
      <c r="WNA88" s="35"/>
      <c r="WNB88" s="36"/>
      <c r="WNC88" s="94"/>
      <c r="WND88" s="94"/>
      <c r="WNE88" s="92"/>
      <c r="WNF88" s="93"/>
      <c r="WNG88" s="102"/>
      <c r="WNH88" s="35"/>
      <c r="WNI88" s="36"/>
      <c r="WNJ88" s="94"/>
      <c r="WNK88" s="94"/>
      <c r="WNL88" s="92"/>
      <c r="WNM88" s="93"/>
      <c r="WNN88" s="102"/>
      <c r="WNO88" s="35"/>
      <c r="WNP88" s="36"/>
      <c r="WNQ88" s="94"/>
      <c r="WNR88" s="94"/>
      <c r="WNS88" s="92"/>
      <c r="WNT88" s="93"/>
      <c r="WNU88" s="102"/>
      <c r="WNV88" s="35"/>
      <c r="WNW88" s="36"/>
      <c r="WNX88" s="94"/>
      <c r="WNY88" s="94"/>
      <c r="WNZ88" s="92"/>
      <c r="WOA88" s="93"/>
      <c r="WOB88" s="102"/>
      <c r="WOC88" s="35"/>
      <c r="WOD88" s="36"/>
      <c r="WOE88" s="94"/>
      <c r="WOF88" s="94"/>
      <c r="WOG88" s="92"/>
      <c r="WOH88" s="93"/>
      <c r="WOI88" s="102"/>
      <c r="WOJ88" s="35"/>
      <c r="WOK88" s="36"/>
      <c r="WOL88" s="94"/>
      <c r="WOM88" s="94"/>
      <c r="WON88" s="92"/>
      <c r="WOO88" s="93"/>
      <c r="WOP88" s="102"/>
      <c r="WOQ88" s="35"/>
      <c r="WOR88" s="36"/>
      <c r="WOS88" s="94"/>
      <c r="WOT88" s="94"/>
      <c r="WOU88" s="92"/>
      <c r="WOV88" s="93"/>
      <c r="WOW88" s="102"/>
      <c r="WOX88" s="35"/>
      <c r="WOY88" s="36"/>
      <c r="WOZ88" s="94"/>
      <c r="WPA88" s="94"/>
      <c r="WPB88" s="92"/>
      <c r="WPC88" s="93"/>
      <c r="WPD88" s="102"/>
      <c r="WPE88" s="35"/>
      <c r="WPF88" s="36"/>
      <c r="WPG88" s="94"/>
      <c r="WPH88" s="94"/>
      <c r="WPI88" s="92"/>
      <c r="WPJ88" s="93"/>
      <c r="WPK88" s="102"/>
      <c r="WPL88" s="35"/>
      <c r="WPM88" s="36"/>
      <c r="WPN88" s="94"/>
      <c r="WPO88" s="94"/>
      <c r="WPP88" s="92"/>
      <c r="WPQ88" s="93"/>
      <c r="WPR88" s="102"/>
      <c r="WPS88" s="35"/>
      <c r="WPT88" s="36"/>
      <c r="WPU88" s="94"/>
      <c r="WPV88" s="94"/>
      <c r="WPW88" s="92"/>
      <c r="WPX88" s="93"/>
      <c r="WPY88" s="102"/>
      <c r="WPZ88" s="35"/>
      <c r="WQA88" s="36"/>
      <c r="WQB88" s="94"/>
      <c r="WQC88" s="94"/>
      <c r="WQD88" s="92"/>
      <c r="WQE88" s="93"/>
      <c r="WQF88" s="102"/>
      <c r="WQG88" s="35"/>
      <c r="WQH88" s="36"/>
      <c r="WQI88" s="94"/>
      <c r="WQJ88" s="94"/>
      <c r="WQK88" s="92"/>
      <c r="WQL88" s="93"/>
      <c r="WQM88" s="102"/>
      <c r="WQN88" s="35"/>
      <c r="WQO88" s="36"/>
      <c r="WQP88" s="94"/>
      <c r="WQQ88" s="94"/>
      <c r="WQR88" s="92"/>
      <c r="WQS88" s="93"/>
      <c r="WQT88" s="102"/>
      <c r="WQU88" s="35"/>
      <c r="WQV88" s="36"/>
      <c r="WQW88" s="94"/>
      <c r="WQX88" s="94"/>
      <c r="WQY88" s="92"/>
      <c r="WQZ88" s="93"/>
      <c r="WRA88" s="102"/>
      <c r="WRB88" s="35"/>
      <c r="WRC88" s="36"/>
      <c r="WRD88" s="94"/>
      <c r="WRE88" s="94"/>
      <c r="WRF88" s="92"/>
      <c r="WRG88" s="93"/>
      <c r="WRH88" s="102"/>
      <c r="WRI88" s="35"/>
      <c r="WRJ88" s="36"/>
      <c r="WRK88" s="94"/>
      <c r="WRL88" s="94"/>
      <c r="WRM88" s="92"/>
      <c r="WRN88" s="93"/>
      <c r="WRO88" s="102"/>
      <c r="WRP88" s="35"/>
      <c r="WRQ88" s="36"/>
      <c r="WRR88" s="94"/>
      <c r="WRS88" s="94"/>
      <c r="WRT88" s="92"/>
      <c r="WRU88" s="93"/>
      <c r="WRV88" s="102"/>
      <c r="WRW88" s="35"/>
      <c r="WRX88" s="36"/>
      <c r="WRY88" s="94"/>
      <c r="WRZ88" s="94"/>
      <c r="WSA88" s="92"/>
      <c r="WSB88" s="93"/>
      <c r="WSC88" s="102"/>
      <c r="WSD88" s="35"/>
      <c r="WSE88" s="36"/>
      <c r="WSF88" s="94"/>
      <c r="WSG88" s="94"/>
      <c r="WSH88" s="92"/>
      <c r="WSI88" s="93"/>
      <c r="WSJ88" s="102"/>
      <c r="WSK88" s="35"/>
      <c r="WSL88" s="36"/>
      <c r="WSM88" s="94"/>
      <c r="WSN88" s="94"/>
      <c r="WSO88" s="92"/>
      <c r="WSP88" s="93"/>
      <c r="WSQ88" s="102"/>
      <c r="WSR88" s="35"/>
      <c r="WSS88" s="36"/>
      <c r="WST88" s="94"/>
      <c r="WSU88" s="94"/>
      <c r="WSV88" s="92"/>
      <c r="WSW88" s="93"/>
      <c r="WSX88" s="102"/>
      <c r="WSY88" s="35"/>
      <c r="WSZ88" s="36"/>
      <c r="WTA88" s="94"/>
      <c r="WTB88" s="94"/>
      <c r="WTC88" s="92"/>
      <c r="WTD88" s="93"/>
      <c r="WTE88" s="102"/>
      <c r="WTF88" s="35"/>
      <c r="WTG88" s="36"/>
      <c r="WTH88" s="94"/>
      <c r="WTI88" s="94"/>
      <c r="WTJ88" s="92"/>
      <c r="WTK88" s="93"/>
      <c r="WTL88" s="102"/>
      <c r="WTM88" s="35"/>
      <c r="WTN88" s="36"/>
      <c r="WTO88" s="94"/>
      <c r="WTP88" s="94"/>
      <c r="WTQ88" s="92"/>
      <c r="WTR88" s="93"/>
      <c r="WTS88" s="102"/>
      <c r="WTT88" s="35"/>
      <c r="WTU88" s="36"/>
      <c r="WTV88" s="94"/>
      <c r="WTW88" s="94"/>
      <c r="WTX88" s="92"/>
      <c r="WTY88" s="93"/>
      <c r="WTZ88" s="102"/>
      <c r="WUA88" s="35"/>
      <c r="WUB88" s="36"/>
      <c r="WUC88" s="94"/>
      <c r="WUD88" s="94"/>
      <c r="WUE88" s="92"/>
      <c r="WUF88" s="93"/>
      <c r="WUG88" s="102"/>
      <c r="WUH88" s="35"/>
      <c r="WUI88" s="36"/>
      <c r="WUJ88" s="94"/>
      <c r="WUK88" s="94"/>
      <c r="WUL88" s="92"/>
      <c r="WUM88" s="93"/>
      <c r="WUN88" s="102"/>
      <c r="WUO88" s="35"/>
      <c r="WUP88" s="36"/>
      <c r="WUQ88" s="94"/>
      <c r="WUR88" s="94"/>
      <c r="WUS88" s="92"/>
      <c r="WUT88" s="93"/>
      <c r="WUU88" s="102"/>
      <c r="WUV88" s="35"/>
      <c r="WUW88" s="36"/>
      <c r="WUX88" s="94"/>
      <c r="WUY88" s="94"/>
      <c r="WUZ88" s="92"/>
      <c r="WVA88" s="93"/>
      <c r="WVB88" s="102"/>
      <c r="WVC88" s="35"/>
      <c r="WVD88" s="36"/>
      <c r="WVE88" s="94"/>
      <c r="WVF88" s="94"/>
      <c r="WVG88" s="92"/>
      <c r="WVH88" s="93"/>
      <c r="WVI88" s="102"/>
      <c r="WVJ88" s="35"/>
      <c r="WVK88" s="36"/>
      <c r="WVL88" s="94"/>
      <c r="WVM88" s="94"/>
      <c r="WVN88" s="92"/>
      <c r="WVO88" s="93"/>
      <c r="WVP88" s="102"/>
      <c r="WVQ88" s="35"/>
      <c r="WVR88" s="36"/>
      <c r="WVS88" s="94"/>
      <c r="WVT88" s="94"/>
      <c r="WVU88" s="92"/>
      <c r="WVV88" s="93"/>
      <c r="WVW88" s="102"/>
      <c r="WVX88" s="35"/>
      <c r="WVY88" s="36"/>
      <c r="WVZ88" s="94"/>
      <c r="WWA88" s="94"/>
      <c r="WWB88" s="92"/>
      <c r="WWC88" s="93"/>
      <c r="WWD88" s="102"/>
      <c r="WWE88" s="35"/>
      <c r="WWF88" s="36"/>
      <c r="WWG88" s="94"/>
      <c r="WWH88" s="94"/>
      <c r="WWI88" s="92"/>
      <c r="WWJ88" s="93"/>
      <c r="WWK88" s="102"/>
      <c r="WWL88" s="35"/>
      <c r="WWM88" s="36"/>
      <c r="WWN88" s="94"/>
      <c r="WWO88" s="94"/>
      <c r="WWP88" s="92"/>
      <c r="WWQ88" s="93"/>
      <c r="WWR88" s="102"/>
      <c r="WWS88" s="35"/>
      <c r="WWT88" s="36"/>
      <c r="WWU88" s="94"/>
      <c r="WWV88" s="94"/>
      <c r="WWW88" s="92"/>
      <c r="WWX88" s="93"/>
      <c r="WWY88" s="102"/>
      <c r="WWZ88" s="35"/>
      <c r="WXA88" s="36"/>
      <c r="WXB88" s="94"/>
      <c r="WXC88" s="94"/>
      <c r="WXD88" s="92"/>
      <c r="WXE88" s="93"/>
      <c r="WXF88" s="102"/>
      <c r="WXG88" s="35"/>
      <c r="WXH88" s="36"/>
      <c r="WXI88" s="94"/>
      <c r="WXJ88" s="94"/>
      <c r="WXK88" s="92"/>
      <c r="WXL88" s="93"/>
      <c r="WXM88" s="102"/>
      <c r="WXN88" s="35"/>
      <c r="WXO88" s="36"/>
      <c r="WXP88" s="94"/>
      <c r="WXQ88" s="94"/>
      <c r="WXR88" s="92"/>
      <c r="WXS88" s="93"/>
      <c r="WXT88" s="102"/>
      <c r="WXU88" s="35"/>
      <c r="WXV88" s="36"/>
      <c r="WXW88" s="94"/>
      <c r="WXX88" s="94"/>
      <c r="WXY88" s="92"/>
      <c r="WXZ88" s="93"/>
      <c r="WYA88" s="102"/>
      <c r="WYB88" s="35"/>
      <c r="WYC88" s="36"/>
      <c r="WYD88" s="94"/>
      <c r="WYE88" s="94"/>
      <c r="WYF88" s="92"/>
      <c r="WYG88" s="93"/>
      <c r="WYH88" s="102"/>
      <c r="WYI88" s="35"/>
      <c r="WYJ88" s="36"/>
      <c r="WYK88" s="94"/>
      <c r="WYL88" s="94"/>
      <c r="WYM88" s="92"/>
      <c r="WYN88" s="93"/>
      <c r="WYO88" s="102"/>
      <c r="WYP88" s="35"/>
      <c r="WYQ88" s="36"/>
      <c r="WYR88" s="94"/>
      <c r="WYS88" s="94"/>
      <c r="WYT88" s="92"/>
      <c r="WYU88" s="93"/>
      <c r="WYV88" s="102"/>
      <c r="WYW88" s="35"/>
      <c r="WYX88" s="36"/>
      <c r="WYY88" s="94"/>
      <c r="WYZ88" s="94"/>
      <c r="WZA88" s="92"/>
      <c r="WZB88" s="93"/>
      <c r="WZC88" s="102"/>
      <c r="WZD88" s="35"/>
      <c r="WZE88" s="36"/>
      <c r="WZF88" s="94"/>
      <c r="WZG88" s="94"/>
      <c r="WZH88" s="92"/>
      <c r="WZI88" s="93"/>
      <c r="WZJ88" s="102"/>
      <c r="WZK88" s="35"/>
      <c r="WZL88" s="36"/>
      <c r="WZM88" s="94"/>
      <c r="WZN88" s="94"/>
      <c r="WZO88" s="92"/>
      <c r="WZP88" s="93"/>
      <c r="WZQ88" s="102"/>
      <c r="WZR88" s="35"/>
      <c r="WZS88" s="36"/>
      <c r="WZT88" s="94"/>
      <c r="WZU88" s="94"/>
      <c r="WZV88" s="92"/>
      <c r="WZW88" s="93"/>
      <c r="WZX88" s="102"/>
      <c r="WZY88" s="35"/>
      <c r="WZZ88" s="36"/>
      <c r="XAA88" s="94"/>
      <c r="XAB88" s="94"/>
      <c r="XAC88" s="92"/>
      <c r="XAD88" s="93"/>
      <c r="XAE88" s="102"/>
      <c r="XAF88" s="35"/>
      <c r="XAG88" s="36"/>
      <c r="XAH88" s="94"/>
      <c r="XAI88" s="94"/>
      <c r="XAJ88" s="92"/>
      <c r="XAK88" s="93"/>
      <c r="XAL88" s="102"/>
      <c r="XAM88" s="35"/>
      <c r="XAN88" s="36"/>
      <c r="XAO88" s="94"/>
      <c r="XAP88" s="94"/>
      <c r="XAQ88" s="92"/>
      <c r="XAR88" s="93"/>
      <c r="XAS88" s="102"/>
      <c r="XAT88" s="35"/>
      <c r="XAU88" s="36"/>
      <c r="XAV88" s="94"/>
      <c r="XAW88" s="94"/>
      <c r="XAX88" s="92"/>
      <c r="XAY88" s="93"/>
      <c r="XAZ88" s="102"/>
      <c r="XBA88" s="35"/>
      <c r="XBB88" s="36"/>
      <c r="XBC88" s="94"/>
      <c r="XBD88" s="94"/>
      <c r="XBE88" s="92"/>
      <c r="XBF88" s="93"/>
      <c r="XBG88" s="102"/>
      <c r="XBH88" s="35"/>
      <c r="XBI88" s="36"/>
      <c r="XBJ88" s="94"/>
      <c r="XBK88" s="94"/>
      <c r="XBL88" s="92"/>
      <c r="XBM88" s="93"/>
      <c r="XBN88" s="102"/>
      <c r="XBO88" s="35"/>
      <c r="XBP88" s="36"/>
      <c r="XBQ88" s="94"/>
      <c r="XBR88" s="94"/>
      <c r="XBS88" s="92"/>
      <c r="XBT88" s="93"/>
      <c r="XBU88" s="102"/>
      <c r="XBV88" s="35"/>
      <c r="XBW88" s="36"/>
      <c r="XBX88" s="94"/>
      <c r="XBY88" s="94"/>
      <c r="XBZ88" s="92"/>
      <c r="XCA88" s="93"/>
      <c r="XCB88" s="102"/>
      <c r="XCC88" s="35"/>
      <c r="XCD88" s="36"/>
      <c r="XCE88" s="94"/>
      <c r="XCF88" s="94"/>
      <c r="XCG88" s="92"/>
      <c r="XCH88" s="93"/>
      <c r="XCI88" s="102"/>
      <c r="XCJ88" s="35"/>
      <c r="XCK88" s="36"/>
      <c r="XCL88" s="94"/>
      <c r="XCM88" s="94"/>
      <c r="XCN88" s="92"/>
      <c r="XCO88" s="93"/>
      <c r="XCP88" s="102"/>
      <c r="XCQ88" s="35"/>
      <c r="XCR88" s="36"/>
      <c r="XCS88" s="94"/>
      <c r="XCT88" s="94"/>
      <c r="XCU88" s="92"/>
      <c r="XCV88" s="93"/>
      <c r="XCW88" s="102"/>
      <c r="XCX88" s="35"/>
      <c r="XCY88" s="36"/>
      <c r="XCZ88" s="94"/>
      <c r="XDA88" s="94"/>
      <c r="XDB88" s="92"/>
      <c r="XDC88" s="93"/>
      <c r="XDD88" s="102"/>
      <c r="XDE88" s="35"/>
      <c r="XDF88" s="36"/>
      <c r="XDG88" s="94"/>
      <c r="XDH88" s="94"/>
      <c r="XDI88" s="92"/>
      <c r="XDJ88" s="93"/>
      <c r="XDK88" s="102"/>
      <c r="XDL88" s="35"/>
      <c r="XDM88" s="36"/>
      <c r="XDN88" s="94"/>
      <c r="XDO88" s="94"/>
      <c r="XDP88" s="92"/>
      <c r="XDQ88" s="93"/>
      <c r="XDR88" s="102"/>
      <c r="XDS88" s="35"/>
      <c r="XDT88" s="36"/>
      <c r="XDU88" s="94"/>
      <c r="XDV88" s="94"/>
      <c r="XDW88" s="92"/>
      <c r="XDX88" s="93"/>
      <c r="XDY88" s="102"/>
      <c r="XDZ88" s="35"/>
      <c r="XEA88" s="36"/>
      <c r="XEB88" s="94"/>
      <c r="XEC88" s="94"/>
      <c r="XED88" s="92"/>
      <c r="XEE88" s="93"/>
      <c r="XEF88" s="102"/>
      <c r="XEG88" s="35"/>
      <c r="XEH88" s="36"/>
      <c r="XEI88" s="94"/>
      <c r="XEJ88" s="94"/>
      <c r="XEK88" s="92"/>
      <c r="XEL88" s="93"/>
      <c r="XEM88" s="102"/>
      <c r="XEN88" s="35"/>
      <c r="XEO88" s="36"/>
      <c r="XEP88" s="94"/>
      <c r="XEQ88" s="94"/>
      <c r="XER88" s="92"/>
      <c r="XES88" s="93"/>
      <c r="XET88" s="102"/>
      <c r="XEU88" s="35"/>
      <c r="XEV88" s="36"/>
      <c r="XEW88" s="94"/>
      <c r="XEX88" s="94"/>
      <c r="XEY88" s="92"/>
      <c r="XEZ88" s="93"/>
      <c r="XFA88" s="102"/>
      <c r="XFB88" s="35"/>
    </row>
    <row r="89" spans="1:16382" s="12" customFormat="1">
      <c r="A89" s="50" t="s">
        <v>1790</v>
      </c>
      <c r="B89" s="51"/>
      <c r="C89" s="54"/>
      <c r="D89" s="55"/>
      <c r="E89" s="55"/>
      <c r="F89" s="45"/>
    </row>
    <row r="90" spans="1:16382">
      <c r="A90" s="90" t="s">
        <v>559</v>
      </c>
      <c r="B90" s="23" t="s">
        <v>62</v>
      </c>
      <c r="C90" s="108" t="s">
        <v>560</v>
      </c>
      <c r="D90" s="26">
        <v>1.0666666666666667</v>
      </c>
      <c r="E90" s="26">
        <v>1.9393939393939392</v>
      </c>
      <c r="F90" s="45">
        <v>4310</v>
      </c>
    </row>
    <row r="91" spans="1:16382">
      <c r="A91" s="90" t="s">
        <v>677</v>
      </c>
      <c r="B91" s="23" t="s">
        <v>62</v>
      </c>
      <c r="C91" s="108" t="s">
        <v>678</v>
      </c>
      <c r="D91" s="26">
        <v>1.0133333333333334</v>
      </c>
      <c r="E91" s="26">
        <v>1.8424242424242425</v>
      </c>
      <c r="F91" s="45">
        <v>2837</v>
      </c>
    </row>
    <row r="92" spans="1:16382">
      <c r="A92" s="90" t="s">
        <v>537</v>
      </c>
      <c r="B92" s="23" t="s">
        <v>62</v>
      </c>
      <c r="C92" s="108" t="s">
        <v>538</v>
      </c>
      <c r="D92" s="26">
        <v>3.4533333333333331</v>
      </c>
      <c r="E92" s="26">
        <v>6.2787878787878784</v>
      </c>
      <c r="F92" s="45">
        <v>9789</v>
      </c>
    </row>
    <row r="93" spans="1:16382" ht="25.5">
      <c r="A93" s="90" t="s">
        <v>535</v>
      </c>
      <c r="B93" s="23" t="s">
        <v>62</v>
      </c>
      <c r="C93" s="108" t="s">
        <v>536</v>
      </c>
      <c r="D93" s="26">
        <v>1.4933333333333334</v>
      </c>
      <c r="E93" s="26">
        <v>2.7151515151515149</v>
      </c>
      <c r="F93" s="45">
        <v>5026</v>
      </c>
    </row>
    <row r="94" spans="1:16382">
      <c r="A94" s="90" t="s">
        <v>539</v>
      </c>
      <c r="B94" s="23" t="s">
        <v>62</v>
      </c>
      <c r="C94" s="108" t="s">
        <v>540</v>
      </c>
      <c r="D94" s="26">
        <v>8</v>
      </c>
      <c r="E94" s="26">
        <v>14.545454545454545</v>
      </c>
      <c r="F94" s="45">
        <v>317</v>
      </c>
    </row>
    <row r="95" spans="1:16382">
      <c r="A95" s="90" t="s">
        <v>547</v>
      </c>
      <c r="B95" s="23" t="s">
        <v>62</v>
      </c>
      <c r="C95" s="108" t="s">
        <v>548</v>
      </c>
      <c r="D95" s="26">
        <v>13.6</v>
      </c>
      <c r="E95" s="26">
        <v>24.727272727272723</v>
      </c>
      <c r="F95" s="45">
        <v>2473</v>
      </c>
    </row>
    <row r="96" spans="1:16382" s="12" customFormat="1">
      <c r="A96" s="50" t="s">
        <v>1775</v>
      </c>
      <c r="B96" s="51"/>
      <c r="C96" s="54"/>
      <c r="D96" s="55"/>
      <c r="E96" s="55"/>
      <c r="F96" s="45"/>
    </row>
    <row r="97" spans="1:6" ht="15" customHeight="1">
      <c r="A97" s="90" t="s">
        <v>854</v>
      </c>
      <c r="B97" s="23" t="s">
        <v>62</v>
      </c>
      <c r="C97" s="108" t="s">
        <v>855</v>
      </c>
      <c r="D97" s="26">
        <v>493.33333333333331</v>
      </c>
      <c r="E97" s="26">
        <v>896.96969696969688</v>
      </c>
      <c r="F97" s="45">
        <v>41</v>
      </c>
    </row>
    <row r="98" spans="1:6">
      <c r="A98" s="90" t="s">
        <v>549</v>
      </c>
      <c r="B98" s="23" t="s">
        <v>62</v>
      </c>
      <c r="C98" s="108" t="s">
        <v>550</v>
      </c>
      <c r="D98" s="26">
        <v>493.33333333333331</v>
      </c>
      <c r="E98" s="26">
        <v>896.96969696969688</v>
      </c>
      <c r="F98" s="45">
        <v>121</v>
      </c>
    </row>
    <row r="99" spans="1:6">
      <c r="A99" s="90" t="s">
        <v>551</v>
      </c>
      <c r="B99" s="23" t="s">
        <v>574</v>
      </c>
      <c r="C99" s="108" t="s">
        <v>552</v>
      </c>
      <c r="D99" s="26">
        <v>2590.7999999999997</v>
      </c>
      <c r="E99" s="26">
        <v>4710.545454545454</v>
      </c>
      <c r="F99" s="45">
        <v>41</v>
      </c>
    </row>
    <row r="100" spans="1:6">
      <c r="A100" s="90" t="s">
        <v>545</v>
      </c>
      <c r="B100" s="23" t="s">
        <v>62</v>
      </c>
      <c r="C100" s="108" t="s">
        <v>546</v>
      </c>
      <c r="D100" s="26">
        <v>3</v>
      </c>
      <c r="E100" s="26">
        <v>5.4545454545454541</v>
      </c>
      <c r="F100" s="45">
        <v>17800</v>
      </c>
    </row>
    <row r="101" spans="1:6">
      <c r="A101" s="90" t="s">
        <v>556</v>
      </c>
      <c r="B101" s="23" t="s">
        <v>574</v>
      </c>
      <c r="C101" s="108" t="s">
        <v>557</v>
      </c>
      <c r="D101" s="26">
        <v>1500</v>
      </c>
      <c r="E101" s="26">
        <v>2727.272727272727</v>
      </c>
      <c r="F101" s="45">
        <v>20</v>
      </c>
    </row>
    <row r="102" spans="1:6">
      <c r="A102" s="90" t="s">
        <v>565</v>
      </c>
      <c r="B102" s="23" t="s">
        <v>574</v>
      </c>
      <c r="C102" s="108" t="s">
        <v>566</v>
      </c>
      <c r="D102" s="26">
        <v>2566.6666666666665</v>
      </c>
      <c r="E102" s="26">
        <v>4666.6666666666661</v>
      </c>
      <c r="F102" s="45">
        <v>33</v>
      </c>
    </row>
    <row r="103" spans="1:6" s="12" customFormat="1">
      <c r="A103" s="50" t="s">
        <v>1777</v>
      </c>
      <c r="B103" s="51"/>
      <c r="C103" s="54"/>
      <c r="D103" s="55"/>
      <c r="E103" s="55"/>
      <c r="F103" s="45"/>
    </row>
    <row r="104" spans="1:6" ht="25.5">
      <c r="A104" s="90" t="s">
        <v>887</v>
      </c>
      <c r="B104" s="23" t="s">
        <v>62</v>
      </c>
      <c r="C104" s="108" t="s">
        <v>888</v>
      </c>
      <c r="D104" s="26">
        <v>890.42666666666673</v>
      </c>
      <c r="E104" s="26">
        <v>1618.9575757575758</v>
      </c>
      <c r="F104" s="45">
        <v>89</v>
      </c>
    </row>
    <row r="105" spans="1:6" ht="25.5">
      <c r="A105" s="90" t="s">
        <v>893</v>
      </c>
      <c r="B105" s="23" t="s">
        <v>62</v>
      </c>
      <c r="C105" s="108" t="s">
        <v>894</v>
      </c>
      <c r="D105" s="26">
        <v>1310.6133333333335</v>
      </c>
      <c r="E105" s="26">
        <v>2382.9333333333334</v>
      </c>
      <c r="F105" s="45">
        <v>101</v>
      </c>
    </row>
    <row r="106" spans="1:6" ht="25.5">
      <c r="A106" s="90" t="s">
        <v>895</v>
      </c>
      <c r="B106" s="23" t="s">
        <v>62</v>
      </c>
      <c r="C106" s="108" t="s">
        <v>896</v>
      </c>
      <c r="D106" s="26">
        <v>1746.9333333333334</v>
      </c>
      <c r="E106" s="26">
        <v>3176.242424242424</v>
      </c>
      <c r="F106" s="45">
        <v>33</v>
      </c>
    </row>
    <row r="107" spans="1:6" ht="25.5">
      <c r="A107" s="90" t="s">
        <v>889</v>
      </c>
      <c r="B107" s="23" t="s">
        <v>62</v>
      </c>
      <c r="C107" s="108" t="s">
        <v>890</v>
      </c>
      <c r="D107" s="26">
        <v>2181.3733333333334</v>
      </c>
      <c r="E107" s="26">
        <v>3966.1333333333332</v>
      </c>
      <c r="F107" s="45">
        <v>72</v>
      </c>
    </row>
    <row r="108" spans="1:6" ht="25.5">
      <c r="A108" s="90" t="s">
        <v>891</v>
      </c>
      <c r="B108" s="23" t="s">
        <v>62</v>
      </c>
      <c r="C108" s="108" t="s">
        <v>892</v>
      </c>
      <c r="D108" s="26">
        <v>3461.1733333333336</v>
      </c>
      <c r="E108" s="26">
        <v>6293.0424242424242</v>
      </c>
      <c r="F108" s="45">
        <v>26</v>
      </c>
    </row>
    <row r="109" spans="1:6" s="12" customFormat="1">
      <c r="A109" s="50" t="s">
        <v>1785</v>
      </c>
      <c r="B109" s="51"/>
      <c r="C109" s="54"/>
      <c r="D109" s="55"/>
      <c r="E109" s="55"/>
      <c r="F109" s="45"/>
    </row>
    <row r="110" spans="1:6" ht="25.5">
      <c r="A110" s="90" t="s">
        <v>543</v>
      </c>
      <c r="B110" s="23" t="s">
        <v>62</v>
      </c>
      <c r="C110" s="108" t="s">
        <v>544</v>
      </c>
      <c r="D110" s="26">
        <v>180.88</v>
      </c>
      <c r="E110" s="26">
        <v>328.87272727272722</v>
      </c>
      <c r="F110" s="45">
        <v>607</v>
      </c>
    </row>
    <row r="111" spans="1:6">
      <c r="A111" s="90" t="s">
        <v>541</v>
      </c>
      <c r="B111" s="23" t="s">
        <v>62</v>
      </c>
      <c r="C111" s="108" t="s">
        <v>542</v>
      </c>
      <c r="D111" s="26">
        <v>83.76</v>
      </c>
      <c r="E111" s="26">
        <v>152.29090909090908</v>
      </c>
      <c r="F111" s="45">
        <v>551</v>
      </c>
    </row>
    <row r="112" spans="1:6" s="12" customFormat="1">
      <c r="A112" s="50" t="s">
        <v>1778</v>
      </c>
      <c r="B112" s="51"/>
      <c r="C112" s="54"/>
      <c r="D112" s="55"/>
      <c r="E112" s="55"/>
      <c r="F112" s="45"/>
    </row>
    <row r="113" spans="1:6" ht="25.5">
      <c r="A113" s="90" t="s">
        <v>1437</v>
      </c>
      <c r="B113" s="23" t="s">
        <v>62</v>
      </c>
      <c r="C113" s="108" t="s">
        <v>1438</v>
      </c>
      <c r="D113" s="26">
        <v>1257.8</v>
      </c>
      <c r="E113" s="26">
        <v>2286.9090909090905</v>
      </c>
      <c r="F113" s="45">
        <v>51</v>
      </c>
    </row>
    <row r="114" spans="1:6" ht="25.5">
      <c r="A114" s="90" t="s">
        <v>1439</v>
      </c>
      <c r="B114" s="23" t="s">
        <v>61</v>
      </c>
      <c r="C114" s="108" t="s">
        <v>1440</v>
      </c>
      <c r="D114" s="26">
        <v>2200</v>
      </c>
      <c r="E114" s="26">
        <v>3999.9999999999995</v>
      </c>
      <c r="F114" s="45">
        <v>0</v>
      </c>
    </row>
    <row r="115" spans="1:6" ht="14.25" customHeight="1">
      <c r="A115" s="90" t="s">
        <v>843</v>
      </c>
      <c r="B115" s="23" t="s">
        <v>62</v>
      </c>
      <c r="C115" s="108" t="s">
        <v>844</v>
      </c>
      <c r="D115" s="26">
        <v>53.333333333333336</v>
      </c>
      <c r="E115" s="26">
        <v>96.969696969696969</v>
      </c>
      <c r="F115" s="45">
        <v>6</v>
      </c>
    </row>
    <row r="116" spans="1:6" s="12" customFormat="1">
      <c r="A116" s="50" t="s">
        <v>1802</v>
      </c>
      <c r="B116" s="51"/>
      <c r="C116" s="54"/>
      <c r="D116" s="55"/>
      <c r="E116" s="55"/>
      <c r="F116" s="45"/>
    </row>
    <row r="117" spans="1:6">
      <c r="A117" s="90" t="s">
        <v>841</v>
      </c>
      <c r="B117" s="23" t="s">
        <v>62</v>
      </c>
      <c r="C117" s="108" t="s">
        <v>842</v>
      </c>
      <c r="D117" s="26">
        <v>75.546666666666667</v>
      </c>
      <c r="E117" s="26">
        <v>137.35757575757575</v>
      </c>
      <c r="F117" s="45">
        <v>25</v>
      </c>
    </row>
    <row r="118" spans="1:6">
      <c r="A118" s="90" t="s">
        <v>837</v>
      </c>
      <c r="B118" s="23" t="s">
        <v>62</v>
      </c>
      <c r="C118" s="108" t="s">
        <v>838</v>
      </c>
      <c r="D118" s="26">
        <v>63.199999999999996</v>
      </c>
      <c r="E118" s="26">
        <v>114.90909090909089</v>
      </c>
      <c r="F118" s="45">
        <v>2</v>
      </c>
    </row>
    <row r="119" spans="1:6">
      <c r="A119" s="90" t="s">
        <v>835</v>
      </c>
      <c r="B119" s="23" t="s">
        <v>62</v>
      </c>
      <c r="C119" s="108" t="s">
        <v>836</v>
      </c>
      <c r="D119" s="26">
        <v>80.973333333333329</v>
      </c>
      <c r="E119" s="26">
        <v>147.22424242424239</v>
      </c>
      <c r="F119" s="45">
        <v>42</v>
      </c>
    </row>
    <row r="120" spans="1:6">
      <c r="A120" s="90" t="s">
        <v>839</v>
      </c>
      <c r="B120" s="23" t="s">
        <v>62</v>
      </c>
      <c r="C120" s="108" t="s">
        <v>840</v>
      </c>
      <c r="D120" s="26">
        <v>144</v>
      </c>
      <c r="E120" s="26">
        <v>261.81818181818181</v>
      </c>
      <c r="F120" s="45">
        <v>11</v>
      </c>
    </row>
    <row r="121" spans="1:6" s="12" customFormat="1">
      <c r="A121" s="50" t="s">
        <v>1803</v>
      </c>
      <c r="B121" s="51"/>
      <c r="C121" s="54"/>
      <c r="D121" s="55"/>
      <c r="E121" s="55"/>
      <c r="F121" s="45"/>
    </row>
    <row r="122" spans="1:6">
      <c r="A122" s="90" t="s">
        <v>584</v>
      </c>
      <c r="B122" s="23" t="s">
        <v>62</v>
      </c>
      <c r="C122" s="108" t="s">
        <v>585</v>
      </c>
      <c r="D122" s="26">
        <v>91.853333333333339</v>
      </c>
      <c r="E122" s="26">
        <v>167.0060606060606</v>
      </c>
      <c r="F122" s="45">
        <v>13</v>
      </c>
    </row>
    <row r="123" spans="1:6">
      <c r="A123" s="90" t="s">
        <v>582</v>
      </c>
      <c r="B123" s="23" t="s">
        <v>61</v>
      </c>
      <c r="C123" s="108" t="s">
        <v>583</v>
      </c>
      <c r="D123" s="26">
        <v>191.50666666666666</v>
      </c>
      <c r="E123" s="26">
        <v>348.19393939393933</v>
      </c>
      <c r="F123" s="45">
        <v>25</v>
      </c>
    </row>
    <row r="124" spans="1:6">
      <c r="A124" s="90" t="s">
        <v>588</v>
      </c>
      <c r="B124" s="23" t="s">
        <v>62</v>
      </c>
      <c r="C124" s="108" t="s">
        <v>589</v>
      </c>
      <c r="D124" s="26">
        <v>195.70666666666668</v>
      </c>
      <c r="E124" s="26">
        <v>355.83030303030301</v>
      </c>
      <c r="F124" s="45">
        <v>28</v>
      </c>
    </row>
    <row r="125" spans="1:6">
      <c r="A125" s="90" t="s">
        <v>586</v>
      </c>
      <c r="B125" s="23" t="s">
        <v>62</v>
      </c>
      <c r="C125" s="108" t="s">
        <v>587</v>
      </c>
      <c r="D125" s="26">
        <v>273.18666666666667</v>
      </c>
      <c r="E125" s="26">
        <v>496.70303030303029</v>
      </c>
      <c r="F125" s="45">
        <v>25</v>
      </c>
    </row>
    <row r="126" spans="1:6">
      <c r="A126" s="90" t="s">
        <v>580</v>
      </c>
      <c r="B126" s="23" t="s">
        <v>61</v>
      </c>
      <c r="C126" s="108" t="s">
        <v>581</v>
      </c>
      <c r="D126" s="26">
        <v>293.32</v>
      </c>
      <c r="E126" s="26">
        <v>533.30909090909086</v>
      </c>
      <c r="F126" s="45">
        <v>0</v>
      </c>
    </row>
    <row r="127" spans="1:6">
      <c r="A127" s="110" t="s">
        <v>1800</v>
      </c>
      <c r="B127" s="111"/>
      <c r="C127" s="111"/>
      <c r="D127" s="112"/>
      <c r="E127" s="55"/>
      <c r="F127" s="45"/>
    </row>
    <row r="128" spans="1:6">
      <c r="A128" s="109" t="s">
        <v>811</v>
      </c>
      <c r="B128" s="23" t="s">
        <v>62</v>
      </c>
      <c r="C128" s="108" t="s">
        <v>812</v>
      </c>
      <c r="D128" s="26">
        <v>136</v>
      </c>
      <c r="E128" s="26">
        <v>247.27272727272725</v>
      </c>
      <c r="F128" s="45">
        <v>13</v>
      </c>
    </row>
    <row r="129" spans="1:6">
      <c r="A129" s="109" t="s">
        <v>822</v>
      </c>
      <c r="B129" s="23" t="s">
        <v>61</v>
      </c>
      <c r="C129" s="108" t="s">
        <v>1799</v>
      </c>
      <c r="D129" s="26">
        <v>333</v>
      </c>
      <c r="E129" s="26">
        <v>605.45454545454538</v>
      </c>
      <c r="F129" s="45">
        <v>0</v>
      </c>
    </row>
    <row r="130" spans="1:6">
      <c r="A130" s="109" t="s">
        <v>807</v>
      </c>
      <c r="B130" s="23" t="s">
        <v>62</v>
      </c>
      <c r="C130" s="108" t="s">
        <v>808</v>
      </c>
      <c r="D130" s="26">
        <v>694.32</v>
      </c>
      <c r="E130" s="26">
        <v>1262.4000000000001</v>
      </c>
      <c r="F130" s="45">
        <v>16</v>
      </c>
    </row>
    <row r="131" spans="1:6">
      <c r="A131" s="109" t="s">
        <v>827</v>
      </c>
      <c r="B131" s="23" t="s">
        <v>62</v>
      </c>
      <c r="C131" s="108" t="s">
        <v>828</v>
      </c>
      <c r="D131" s="26">
        <v>799.86666666666667</v>
      </c>
      <c r="E131" s="26">
        <v>1454.3030303030303</v>
      </c>
      <c r="F131" s="45">
        <v>30</v>
      </c>
    </row>
    <row r="132" spans="1:6" ht="15" customHeight="1">
      <c r="A132" s="109" t="s">
        <v>829</v>
      </c>
      <c r="B132" s="23" t="s">
        <v>61</v>
      </c>
      <c r="C132" s="108" t="s">
        <v>830</v>
      </c>
      <c r="D132" s="26">
        <v>1319.68</v>
      </c>
      <c r="E132" s="26">
        <v>2399.4181818181819</v>
      </c>
      <c r="F132" s="45">
        <v>2</v>
      </c>
    </row>
    <row r="133" spans="1:6">
      <c r="A133" s="109" t="s">
        <v>805</v>
      </c>
      <c r="B133" s="23" t="s">
        <v>61</v>
      </c>
      <c r="C133" s="108" t="s">
        <v>806</v>
      </c>
      <c r="D133" s="26">
        <v>1668.92</v>
      </c>
      <c r="E133" s="26">
        <v>3034.4</v>
      </c>
      <c r="F133" s="45">
        <v>0</v>
      </c>
    </row>
    <row r="134" spans="1:6">
      <c r="A134" s="109" t="s">
        <v>813</v>
      </c>
      <c r="B134" s="23" t="s">
        <v>62</v>
      </c>
      <c r="C134" s="108" t="s">
        <v>814</v>
      </c>
      <c r="D134" s="26">
        <v>2115.9066666666668</v>
      </c>
      <c r="E134" s="26">
        <v>3847.1030303030302</v>
      </c>
      <c r="F134" s="45">
        <v>20</v>
      </c>
    </row>
    <row r="135" spans="1:6">
      <c r="A135" s="109" t="s">
        <v>809</v>
      </c>
      <c r="B135" s="23" t="s">
        <v>61</v>
      </c>
      <c r="C135" s="108" t="s">
        <v>810</v>
      </c>
      <c r="D135" s="26">
        <v>3660.44</v>
      </c>
      <c r="E135" s="26">
        <v>6655.3454545454542</v>
      </c>
      <c r="F135" s="45">
        <v>38</v>
      </c>
    </row>
    <row r="136" spans="1:6">
      <c r="A136" s="109" t="s">
        <v>823</v>
      </c>
      <c r="B136" s="23" t="s">
        <v>62</v>
      </c>
      <c r="C136" s="108" t="s">
        <v>824</v>
      </c>
      <c r="D136" s="26">
        <v>3277.6933333333332</v>
      </c>
      <c r="E136" s="26">
        <v>5959.4424242424238</v>
      </c>
      <c r="F136" s="45">
        <v>10</v>
      </c>
    </row>
    <row r="137" spans="1:6">
      <c r="A137" s="109" t="s">
        <v>825</v>
      </c>
      <c r="B137" s="23" t="s">
        <v>62</v>
      </c>
      <c r="C137" s="108" t="s">
        <v>826</v>
      </c>
      <c r="D137" s="26">
        <v>6043.56</v>
      </c>
      <c r="E137" s="26">
        <v>10988.290909090909</v>
      </c>
      <c r="F137" s="45">
        <v>4</v>
      </c>
    </row>
    <row r="138" spans="1:6">
      <c r="A138" s="109" t="s">
        <v>833</v>
      </c>
      <c r="B138" s="23" t="s">
        <v>62</v>
      </c>
      <c r="C138" s="108" t="s">
        <v>834</v>
      </c>
      <c r="D138" s="26">
        <v>4565.8</v>
      </c>
      <c r="E138" s="26">
        <v>8301.454545454546</v>
      </c>
      <c r="F138" s="45">
        <v>25</v>
      </c>
    </row>
    <row r="139" spans="1:6" ht="15" customHeight="1">
      <c r="A139" s="109" t="s">
        <v>831</v>
      </c>
      <c r="B139" s="23" t="s">
        <v>574</v>
      </c>
      <c r="C139" s="108" t="s">
        <v>832</v>
      </c>
      <c r="D139" s="26">
        <v>7651.706666666666</v>
      </c>
      <c r="E139" s="26">
        <v>13912.193939393937</v>
      </c>
      <c r="F139" s="45">
        <v>0</v>
      </c>
    </row>
    <row r="140" spans="1:6">
      <c r="A140" s="110" t="s">
        <v>1808</v>
      </c>
      <c r="B140" s="111"/>
      <c r="C140" s="111"/>
      <c r="D140" s="112"/>
      <c r="E140" s="55"/>
      <c r="F140" s="45"/>
    </row>
    <row r="141" spans="1:6">
      <c r="A141" s="109" t="s">
        <v>562</v>
      </c>
      <c r="B141" s="23" t="s">
        <v>61</v>
      </c>
      <c r="C141" s="108" t="s">
        <v>1804</v>
      </c>
      <c r="D141" s="26">
        <v>286.66666666666669</v>
      </c>
      <c r="E141" s="26">
        <v>521.21212121212125</v>
      </c>
      <c r="F141" s="45">
        <v>99</v>
      </c>
    </row>
    <row r="142" spans="1:6" ht="25.5">
      <c r="A142" s="109" t="s">
        <v>563</v>
      </c>
      <c r="B142" s="23" t="s">
        <v>61</v>
      </c>
      <c r="C142" s="108" t="s">
        <v>564</v>
      </c>
      <c r="D142" s="26">
        <v>283.66666666666669</v>
      </c>
      <c r="E142" s="26">
        <v>515.75757575757575</v>
      </c>
      <c r="F142" s="45">
        <v>12</v>
      </c>
    </row>
    <row r="143" spans="1:6">
      <c r="A143" s="109" t="s">
        <v>553</v>
      </c>
      <c r="B143" s="23" t="s">
        <v>61</v>
      </c>
      <c r="C143" s="108" t="s">
        <v>1805</v>
      </c>
      <c r="D143" s="26">
        <v>443.52</v>
      </c>
      <c r="E143" s="26">
        <v>806.39999999999986</v>
      </c>
      <c r="F143" s="45">
        <v>2</v>
      </c>
    </row>
    <row r="144" spans="1:6">
      <c r="A144" s="110" t="s">
        <v>1809</v>
      </c>
      <c r="B144" s="111"/>
      <c r="C144" s="111"/>
      <c r="D144" s="112"/>
      <c r="E144" s="55"/>
      <c r="F144" s="45"/>
    </row>
    <row r="145" spans="1:16382">
      <c r="A145" s="109" t="s">
        <v>558</v>
      </c>
      <c r="B145" s="23" t="s">
        <v>61</v>
      </c>
      <c r="C145" s="108" t="s">
        <v>1806</v>
      </c>
      <c r="D145" s="26">
        <v>246.66666666666666</v>
      </c>
      <c r="E145" s="26">
        <v>448.48484848484844</v>
      </c>
      <c r="F145" s="45">
        <v>54</v>
      </c>
    </row>
    <row r="146" spans="1:16382" s="78" customFormat="1">
      <c r="A146" s="110" t="s">
        <v>1807</v>
      </c>
      <c r="B146" s="111"/>
      <c r="C146" s="111"/>
      <c r="D146" s="112"/>
      <c r="E146" s="113" t="s">
        <v>1801</v>
      </c>
      <c r="F146" s="45"/>
    </row>
    <row r="147" spans="1:16382" ht="15.75" customHeight="1">
      <c r="A147" s="109" t="s">
        <v>815</v>
      </c>
      <c r="B147" s="23" t="s">
        <v>62</v>
      </c>
      <c r="C147" s="108" t="s">
        <v>658</v>
      </c>
      <c r="D147" s="26">
        <v>661.74666666666667</v>
      </c>
      <c r="E147" s="26">
        <v>1203.1757575757574</v>
      </c>
      <c r="F147" s="45">
        <v>8</v>
      </c>
    </row>
    <row r="148" spans="1:16382" ht="25.5">
      <c r="A148" s="109" t="s">
        <v>816</v>
      </c>
      <c r="B148" s="23" t="s">
        <v>62</v>
      </c>
      <c r="C148" s="108" t="s">
        <v>659</v>
      </c>
      <c r="D148" s="26">
        <v>1095.9333333333334</v>
      </c>
      <c r="E148" s="26">
        <v>1992.6060606060605</v>
      </c>
      <c r="F148" s="45">
        <v>20</v>
      </c>
    </row>
    <row r="149" spans="1:16382" ht="25.5">
      <c r="A149" s="109" t="s">
        <v>817</v>
      </c>
      <c r="B149" s="23" t="s">
        <v>62</v>
      </c>
      <c r="C149" s="108" t="s">
        <v>660</v>
      </c>
      <c r="D149" s="26">
        <v>3423.2533333333336</v>
      </c>
      <c r="E149" s="26">
        <v>6224.0969696969696</v>
      </c>
      <c r="F149" s="45">
        <v>26</v>
      </c>
    </row>
    <row r="150" spans="1:16382" ht="25.5">
      <c r="A150" s="109" t="s">
        <v>818</v>
      </c>
      <c r="B150" s="23" t="s">
        <v>62</v>
      </c>
      <c r="C150" s="108" t="s">
        <v>819</v>
      </c>
      <c r="D150" s="26">
        <v>7251.56</v>
      </c>
      <c r="E150" s="26">
        <v>13184.654545454545</v>
      </c>
      <c r="F150" s="45">
        <v>0</v>
      </c>
    </row>
    <row r="151" spans="1:16382" ht="25.5">
      <c r="A151" s="109" t="s">
        <v>820</v>
      </c>
      <c r="B151" s="23" t="s">
        <v>62</v>
      </c>
      <c r="C151" s="108" t="s">
        <v>821</v>
      </c>
      <c r="D151" s="26">
        <v>3546.0933333333337</v>
      </c>
      <c r="E151" s="26">
        <v>6447.4424242424247</v>
      </c>
      <c r="F151" s="45">
        <v>0</v>
      </c>
    </row>
    <row r="152" spans="1:16382" s="12" customFormat="1">
      <c r="A152" s="50" t="s">
        <v>1780</v>
      </c>
      <c r="B152" s="51"/>
      <c r="C152" s="54"/>
      <c r="D152" s="55"/>
      <c r="E152" s="55"/>
      <c r="F152" s="45"/>
    </row>
    <row r="153" spans="1:16382">
      <c r="A153" s="90" t="s">
        <v>627</v>
      </c>
      <c r="B153" s="23" t="s">
        <v>61</v>
      </c>
      <c r="C153" s="108" t="s">
        <v>628</v>
      </c>
      <c r="D153" s="26">
        <v>102.66666666666667</v>
      </c>
      <c r="E153" s="26">
        <v>186.66666666666666</v>
      </c>
      <c r="F153" s="45">
        <v>5</v>
      </c>
    </row>
    <row r="154" spans="1:16382">
      <c r="A154" s="90" t="s">
        <v>629</v>
      </c>
      <c r="B154" s="23" t="s">
        <v>61</v>
      </c>
      <c r="C154" s="108" t="s">
        <v>1771</v>
      </c>
      <c r="D154" s="26">
        <v>208</v>
      </c>
      <c r="E154" s="26">
        <v>378.18181818181813</v>
      </c>
      <c r="F154" s="45">
        <v>6</v>
      </c>
    </row>
    <row r="155" spans="1:16382">
      <c r="A155" s="90" t="s">
        <v>902</v>
      </c>
      <c r="B155" s="23" t="s">
        <v>61</v>
      </c>
      <c r="C155" s="108" t="s">
        <v>903</v>
      </c>
      <c r="D155" s="26">
        <v>356.40000000000003</v>
      </c>
      <c r="E155" s="26">
        <v>648</v>
      </c>
      <c r="F155" s="45">
        <v>58</v>
      </c>
    </row>
    <row r="156" spans="1:16382">
      <c r="A156" s="90" t="s">
        <v>523</v>
      </c>
      <c r="B156" s="23" t="s">
        <v>61</v>
      </c>
      <c r="C156" s="108" t="s">
        <v>524</v>
      </c>
      <c r="D156" s="26">
        <v>502.59999999999997</v>
      </c>
      <c r="E156" s="26">
        <v>913.81818181818164</v>
      </c>
      <c r="F156" s="45">
        <v>236</v>
      </c>
    </row>
    <row r="157" spans="1:16382" s="103" customFormat="1">
      <c r="A157" s="104" t="s">
        <v>1793</v>
      </c>
      <c r="B157" s="105"/>
      <c r="C157" s="106"/>
      <c r="D157" s="107"/>
      <c r="E157" s="107"/>
      <c r="F157" s="45"/>
      <c r="G157" s="95"/>
      <c r="H157" s="96"/>
      <c r="I157" s="97"/>
      <c r="J157" s="98"/>
      <c r="K157" s="99"/>
      <c r="L157" s="99"/>
      <c r="M157" s="100"/>
      <c r="N157" s="95"/>
      <c r="O157" s="96"/>
      <c r="P157" s="97"/>
      <c r="Q157" s="98"/>
      <c r="R157" s="99"/>
      <c r="S157" s="99"/>
      <c r="T157" s="100"/>
      <c r="U157" s="95"/>
      <c r="V157" s="96"/>
      <c r="W157" s="97"/>
      <c r="X157" s="98"/>
      <c r="Y157" s="99"/>
      <c r="Z157" s="99"/>
      <c r="AA157" s="100"/>
      <c r="AB157" s="95"/>
      <c r="AC157" s="96"/>
      <c r="AD157" s="97"/>
      <c r="AE157" s="98"/>
      <c r="AF157" s="99"/>
      <c r="AG157" s="99"/>
      <c r="AH157" s="100"/>
      <c r="AI157" s="95"/>
      <c r="AJ157" s="96"/>
      <c r="AK157" s="97"/>
      <c r="AL157" s="98"/>
      <c r="AM157" s="99"/>
      <c r="AN157" s="99"/>
      <c r="AO157" s="100"/>
      <c r="AP157" s="95"/>
      <c r="AQ157" s="96"/>
      <c r="AR157" s="97"/>
      <c r="AS157" s="98"/>
      <c r="AT157" s="99"/>
      <c r="AU157" s="99"/>
      <c r="AV157" s="100"/>
      <c r="AW157" s="95"/>
      <c r="AX157" s="96"/>
      <c r="AY157" s="97"/>
      <c r="AZ157" s="98"/>
      <c r="BA157" s="99"/>
      <c r="BB157" s="99"/>
      <c r="BC157" s="100"/>
      <c r="BD157" s="95"/>
      <c r="BE157" s="96"/>
      <c r="BF157" s="97"/>
      <c r="BG157" s="98"/>
      <c r="BH157" s="99"/>
      <c r="BI157" s="99"/>
      <c r="BJ157" s="100"/>
      <c r="BK157" s="95"/>
      <c r="BL157" s="96"/>
      <c r="BM157" s="97"/>
      <c r="BN157" s="98"/>
      <c r="BO157" s="99"/>
      <c r="BP157" s="99"/>
      <c r="BQ157" s="100"/>
      <c r="BR157" s="95"/>
      <c r="BS157" s="101"/>
      <c r="BT157" s="35"/>
      <c r="BU157" s="36"/>
      <c r="BV157" s="94"/>
      <c r="BW157" s="94"/>
      <c r="BX157" s="92"/>
      <c r="BY157" s="93"/>
      <c r="BZ157" s="102"/>
      <c r="CA157" s="35"/>
      <c r="CB157" s="36"/>
      <c r="CC157" s="94"/>
      <c r="CD157" s="94"/>
      <c r="CE157" s="92"/>
      <c r="CF157" s="93"/>
      <c r="CG157" s="102"/>
      <c r="CH157" s="35"/>
      <c r="CI157" s="36"/>
      <c r="CJ157" s="94"/>
      <c r="CK157" s="94"/>
      <c r="CL157" s="92"/>
      <c r="CM157" s="93"/>
      <c r="CN157" s="102"/>
      <c r="CO157" s="35"/>
      <c r="CP157" s="36"/>
      <c r="CQ157" s="94"/>
      <c r="CR157" s="94"/>
      <c r="CS157" s="92"/>
      <c r="CT157" s="93"/>
      <c r="CU157" s="102"/>
      <c r="CV157" s="35"/>
      <c r="CW157" s="36"/>
      <c r="CX157" s="94"/>
      <c r="CY157" s="94"/>
      <c r="CZ157" s="92"/>
      <c r="DA157" s="93"/>
      <c r="DB157" s="102"/>
      <c r="DC157" s="35"/>
      <c r="DD157" s="36"/>
      <c r="DE157" s="94"/>
      <c r="DF157" s="94"/>
      <c r="DG157" s="92"/>
      <c r="DH157" s="93"/>
      <c r="DI157" s="102"/>
      <c r="DJ157" s="35"/>
      <c r="DK157" s="36"/>
      <c r="DL157" s="94"/>
      <c r="DM157" s="94"/>
      <c r="DN157" s="92"/>
      <c r="DO157" s="93"/>
      <c r="DP157" s="102"/>
      <c r="DQ157" s="35"/>
      <c r="DR157" s="36"/>
      <c r="DS157" s="94"/>
      <c r="DT157" s="94"/>
      <c r="DU157" s="92"/>
      <c r="DV157" s="93"/>
      <c r="DW157" s="102"/>
      <c r="DX157" s="35"/>
      <c r="DY157" s="36"/>
      <c r="DZ157" s="94"/>
      <c r="EA157" s="94"/>
      <c r="EB157" s="92"/>
      <c r="EC157" s="93"/>
      <c r="ED157" s="102"/>
      <c r="EE157" s="35"/>
      <c r="EF157" s="36"/>
      <c r="EG157" s="94"/>
      <c r="EH157" s="94"/>
      <c r="EI157" s="92"/>
      <c r="EJ157" s="93"/>
      <c r="EK157" s="102"/>
      <c r="EL157" s="35"/>
      <c r="EM157" s="36"/>
      <c r="EN157" s="94"/>
      <c r="EO157" s="94"/>
      <c r="EP157" s="92"/>
      <c r="EQ157" s="93"/>
      <c r="ER157" s="102"/>
      <c r="ES157" s="35"/>
      <c r="ET157" s="36"/>
      <c r="EU157" s="94"/>
      <c r="EV157" s="94"/>
      <c r="EW157" s="92"/>
      <c r="EX157" s="93"/>
      <c r="EY157" s="102"/>
      <c r="EZ157" s="35"/>
      <c r="FA157" s="36"/>
      <c r="FB157" s="94"/>
      <c r="FC157" s="94"/>
      <c r="FD157" s="92"/>
      <c r="FE157" s="93"/>
      <c r="FF157" s="102"/>
      <c r="FG157" s="35"/>
      <c r="FH157" s="36"/>
      <c r="FI157" s="94"/>
      <c r="FJ157" s="94"/>
      <c r="FK157" s="92"/>
      <c r="FL157" s="93"/>
      <c r="FM157" s="102"/>
      <c r="FN157" s="35"/>
      <c r="FO157" s="36"/>
      <c r="FP157" s="94"/>
      <c r="FQ157" s="94"/>
      <c r="FR157" s="92"/>
      <c r="FS157" s="93"/>
      <c r="FT157" s="102"/>
      <c r="FU157" s="35"/>
      <c r="FV157" s="36"/>
      <c r="FW157" s="94"/>
      <c r="FX157" s="94"/>
      <c r="FY157" s="92"/>
      <c r="FZ157" s="93"/>
      <c r="GA157" s="102"/>
      <c r="GB157" s="35"/>
      <c r="GC157" s="36"/>
      <c r="GD157" s="94"/>
      <c r="GE157" s="94"/>
      <c r="GF157" s="92"/>
      <c r="GG157" s="93"/>
      <c r="GH157" s="102"/>
      <c r="GI157" s="35"/>
      <c r="GJ157" s="36"/>
      <c r="GK157" s="94"/>
      <c r="GL157" s="94"/>
      <c r="GM157" s="92"/>
      <c r="GN157" s="93"/>
      <c r="GO157" s="102"/>
      <c r="GP157" s="35"/>
      <c r="GQ157" s="36"/>
      <c r="GR157" s="94"/>
      <c r="GS157" s="94"/>
      <c r="GT157" s="92"/>
      <c r="GU157" s="93"/>
      <c r="GV157" s="102"/>
      <c r="GW157" s="35"/>
      <c r="GX157" s="36"/>
      <c r="GY157" s="94"/>
      <c r="GZ157" s="94"/>
      <c r="HA157" s="92"/>
      <c r="HB157" s="93"/>
      <c r="HC157" s="102"/>
      <c r="HD157" s="35"/>
      <c r="HE157" s="36"/>
      <c r="HF157" s="94"/>
      <c r="HG157" s="94"/>
      <c r="HH157" s="92"/>
      <c r="HI157" s="93"/>
      <c r="HJ157" s="102"/>
      <c r="HK157" s="35"/>
      <c r="HL157" s="36"/>
      <c r="HM157" s="94"/>
      <c r="HN157" s="94"/>
      <c r="HO157" s="92"/>
      <c r="HP157" s="93"/>
      <c r="HQ157" s="102"/>
      <c r="HR157" s="35"/>
      <c r="HS157" s="36"/>
      <c r="HT157" s="94"/>
      <c r="HU157" s="94"/>
      <c r="HV157" s="92"/>
      <c r="HW157" s="93"/>
      <c r="HX157" s="102"/>
      <c r="HY157" s="35"/>
      <c r="HZ157" s="36"/>
      <c r="IA157" s="94"/>
      <c r="IB157" s="94"/>
      <c r="IC157" s="92"/>
      <c r="ID157" s="93"/>
      <c r="IE157" s="102"/>
      <c r="IF157" s="35"/>
      <c r="IG157" s="36"/>
      <c r="IH157" s="94"/>
      <c r="II157" s="94"/>
      <c r="IJ157" s="92"/>
      <c r="IK157" s="93"/>
      <c r="IL157" s="102"/>
      <c r="IM157" s="35"/>
      <c r="IN157" s="36"/>
      <c r="IO157" s="94"/>
      <c r="IP157" s="94"/>
      <c r="IQ157" s="92"/>
      <c r="IR157" s="93"/>
      <c r="IS157" s="102"/>
      <c r="IT157" s="35"/>
      <c r="IU157" s="36"/>
      <c r="IV157" s="94"/>
      <c r="IW157" s="94"/>
      <c r="IX157" s="92"/>
      <c r="IY157" s="93"/>
      <c r="IZ157" s="102"/>
      <c r="JA157" s="35"/>
      <c r="JB157" s="36"/>
      <c r="JC157" s="94"/>
      <c r="JD157" s="94"/>
      <c r="JE157" s="92"/>
      <c r="JF157" s="93"/>
      <c r="JG157" s="102"/>
      <c r="JH157" s="35"/>
      <c r="JI157" s="36"/>
      <c r="JJ157" s="94"/>
      <c r="JK157" s="94"/>
      <c r="JL157" s="92"/>
      <c r="JM157" s="93"/>
      <c r="JN157" s="102"/>
      <c r="JO157" s="35"/>
      <c r="JP157" s="36"/>
      <c r="JQ157" s="94"/>
      <c r="JR157" s="94"/>
      <c r="JS157" s="92"/>
      <c r="JT157" s="93"/>
      <c r="JU157" s="102"/>
      <c r="JV157" s="35"/>
      <c r="JW157" s="36"/>
      <c r="JX157" s="94"/>
      <c r="JY157" s="94"/>
      <c r="JZ157" s="92"/>
      <c r="KA157" s="93"/>
      <c r="KB157" s="102"/>
      <c r="KC157" s="35"/>
      <c r="KD157" s="36"/>
      <c r="KE157" s="94"/>
      <c r="KF157" s="94"/>
      <c r="KG157" s="92"/>
      <c r="KH157" s="93"/>
      <c r="KI157" s="102"/>
      <c r="KJ157" s="35"/>
      <c r="KK157" s="36"/>
      <c r="KL157" s="94"/>
      <c r="KM157" s="94"/>
      <c r="KN157" s="92"/>
      <c r="KO157" s="93"/>
      <c r="KP157" s="102"/>
      <c r="KQ157" s="35"/>
      <c r="KR157" s="36"/>
      <c r="KS157" s="94"/>
      <c r="KT157" s="94"/>
      <c r="KU157" s="92"/>
      <c r="KV157" s="93"/>
      <c r="KW157" s="102"/>
      <c r="KX157" s="35"/>
      <c r="KY157" s="36"/>
      <c r="KZ157" s="94"/>
      <c r="LA157" s="94"/>
      <c r="LB157" s="92"/>
      <c r="LC157" s="93"/>
      <c r="LD157" s="102"/>
      <c r="LE157" s="35"/>
      <c r="LF157" s="36"/>
      <c r="LG157" s="94"/>
      <c r="LH157" s="94"/>
      <c r="LI157" s="92"/>
      <c r="LJ157" s="93"/>
      <c r="LK157" s="102"/>
      <c r="LL157" s="35"/>
      <c r="LM157" s="36"/>
      <c r="LN157" s="94"/>
      <c r="LO157" s="94"/>
      <c r="LP157" s="92"/>
      <c r="LQ157" s="93"/>
      <c r="LR157" s="102"/>
      <c r="LS157" s="35"/>
      <c r="LT157" s="36"/>
      <c r="LU157" s="94"/>
      <c r="LV157" s="94"/>
      <c r="LW157" s="92"/>
      <c r="LX157" s="93"/>
      <c r="LY157" s="102"/>
      <c r="LZ157" s="35"/>
      <c r="MA157" s="36"/>
      <c r="MB157" s="94"/>
      <c r="MC157" s="94"/>
      <c r="MD157" s="92"/>
      <c r="ME157" s="93"/>
      <c r="MF157" s="102"/>
      <c r="MG157" s="35"/>
      <c r="MH157" s="36"/>
      <c r="MI157" s="94"/>
      <c r="MJ157" s="94"/>
      <c r="MK157" s="92"/>
      <c r="ML157" s="93"/>
      <c r="MM157" s="102"/>
      <c r="MN157" s="35"/>
      <c r="MO157" s="36"/>
      <c r="MP157" s="94"/>
      <c r="MQ157" s="94"/>
      <c r="MR157" s="92"/>
      <c r="MS157" s="93"/>
      <c r="MT157" s="102"/>
      <c r="MU157" s="35"/>
      <c r="MV157" s="36"/>
      <c r="MW157" s="94"/>
      <c r="MX157" s="94"/>
      <c r="MY157" s="92"/>
      <c r="MZ157" s="93"/>
      <c r="NA157" s="102"/>
      <c r="NB157" s="35"/>
      <c r="NC157" s="36"/>
      <c r="ND157" s="94"/>
      <c r="NE157" s="94"/>
      <c r="NF157" s="92"/>
      <c r="NG157" s="93"/>
      <c r="NH157" s="102"/>
      <c r="NI157" s="35"/>
      <c r="NJ157" s="36"/>
      <c r="NK157" s="94"/>
      <c r="NL157" s="94"/>
      <c r="NM157" s="92"/>
      <c r="NN157" s="93"/>
      <c r="NO157" s="102"/>
      <c r="NP157" s="35"/>
      <c r="NQ157" s="36"/>
      <c r="NR157" s="94"/>
      <c r="NS157" s="94"/>
      <c r="NT157" s="92"/>
      <c r="NU157" s="93"/>
      <c r="NV157" s="102"/>
      <c r="NW157" s="35"/>
      <c r="NX157" s="36"/>
      <c r="NY157" s="94"/>
      <c r="NZ157" s="94"/>
      <c r="OA157" s="92"/>
      <c r="OB157" s="93"/>
      <c r="OC157" s="102"/>
      <c r="OD157" s="35"/>
      <c r="OE157" s="36"/>
      <c r="OF157" s="94"/>
      <c r="OG157" s="94"/>
      <c r="OH157" s="92"/>
      <c r="OI157" s="93"/>
      <c r="OJ157" s="102"/>
      <c r="OK157" s="35"/>
      <c r="OL157" s="36"/>
      <c r="OM157" s="94"/>
      <c r="ON157" s="94"/>
      <c r="OO157" s="92"/>
      <c r="OP157" s="93"/>
      <c r="OQ157" s="102"/>
      <c r="OR157" s="35"/>
      <c r="OS157" s="36"/>
      <c r="OT157" s="94"/>
      <c r="OU157" s="94"/>
      <c r="OV157" s="92"/>
      <c r="OW157" s="93"/>
      <c r="OX157" s="102"/>
      <c r="OY157" s="35"/>
      <c r="OZ157" s="36"/>
      <c r="PA157" s="94"/>
      <c r="PB157" s="94"/>
      <c r="PC157" s="92"/>
      <c r="PD157" s="93"/>
      <c r="PE157" s="102"/>
      <c r="PF157" s="35"/>
      <c r="PG157" s="36"/>
      <c r="PH157" s="94"/>
      <c r="PI157" s="94"/>
      <c r="PJ157" s="92"/>
      <c r="PK157" s="93"/>
      <c r="PL157" s="102"/>
      <c r="PM157" s="35"/>
      <c r="PN157" s="36"/>
      <c r="PO157" s="94"/>
      <c r="PP157" s="94"/>
      <c r="PQ157" s="92"/>
      <c r="PR157" s="93"/>
      <c r="PS157" s="102"/>
      <c r="PT157" s="35"/>
      <c r="PU157" s="36"/>
      <c r="PV157" s="94"/>
      <c r="PW157" s="94"/>
      <c r="PX157" s="92"/>
      <c r="PY157" s="93"/>
      <c r="PZ157" s="102"/>
      <c r="QA157" s="35"/>
      <c r="QB157" s="36"/>
      <c r="QC157" s="94"/>
      <c r="QD157" s="94"/>
      <c r="QE157" s="92"/>
      <c r="QF157" s="93"/>
      <c r="QG157" s="102"/>
      <c r="QH157" s="35"/>
      <c r="QI157" s="36"/>
      <c r="QJ157" s="94"/>
      <c r="QK157" s="94"/>
      <c r="QL157" s="92"/>
      <c r="QM157" s="93"/>
      <c r="QN157" s="102"/>
      <c r="QO157" s="35"/>
      <c r="QP157" s="36"/>
      <c r="QQ157" s="94"/>
      <c r="QR157" s="94"/>
      <c r="QS157" s="92"/>
      <c r="QT157" s="93"/>
      <c r="QU157" s="102"/>
      <c r="QV157" s="35"/>
      <c r="QW157" s="36"/>
      <c r="QX157" s="94"/>
      <c r="QY157" s="94"/>
      <c r="QZ157" s="92"/>
      <c r="RA157" s="93"/>
      <c r="RB157" s="102"/>
      <c r="RC157" s="35"/>
      <c r="RD157" s="36"/>
      <c r="RE157" s="94"/>
      <c r="RF157" s="94"/>
      <c r="RG157" s="92"/>
      <c r="RH157" s="93"/>
      <c r="RI157" s="102"/>
      <c r="RJ157" s="35"/>
      <c r="RK157" s="36"/>
      <c r="RL157" s="94"/>
      <c r="RM157" s="94"/>
      <c r="RN157" s="92"/>
      <c r="RO157" s="93"/>
      <c r="RP157" s="102"/>
      <c r="RQ157" s="35"/>
      <c r="RR157" s="36"/>
      <c r="RS157" s="94"/>
      <c r="RT157" s="94"/>
      <c r="RU157" s="92"/>
      <c r="RV157" s="93"/>
      <c r="RW157" s="102"/>
      <c r="RX157" s="35"/>
      <c r="RY157" s="36"/>
      <c r="RZ157" s="94"/>
      <c r="SA157" s="94"/>
      <c r="SB157" s="92"/>
      <c r="SC157" s="93"/>
      <c r="SD157" s="102"/>
      <c r="SE157" s="35"/>
      <c r="SF157" s="36"/>
      <c r="SG157" s="94"/>
      <c r="SH157" s="94"/>
      <c r="SI157" s="92"/>
      <c r="SJ157" s="93"/>
      <c r="SK157" s="102"/>
      <c r="SL157" s="35"/>
      <c r="SM157" s="36"/>
      <c r="SN157" s="94"/>
      <c r="SO157" s="94"/>
      <c r="SP157" s="92"/>
      <c r="SQ157" s="93"/>
      <c r="SR157" s="102"/>
      <c r="SS157" s="35"/>
      <c r="ST157" s="36"/>
      <c r="SU157" s="94"/>
      <c r="SV157" s="94"/>
      <c r="SW157" s="92"/>
      <c r="SX157" s="93"/>
      <c r="SY157" s="102"/>
      <c r="SZ157" s="35"/>
      <c r="TA157" s="36"/>
      <c r="TB157" s="94"/>
      <c r="TC157" s="94"/>
      <c r="TD157" s="92"/>
      <c r="TE157" s="93"/>
      <c r="TF157" s="102"/>
      <c r="TG157" s="35"/>
      <c r="TH157" s="36"/>
      <c r="TI157" s="94"/>
      <c r="TJ157" s="94"/>
      <c r="TK157" s="92"/>
      <c r="TL157" s="93"/>
      <c r="TM157" s="102"/>
      <c r="TN157" s="35"/>
      <c r="TO157" s="36"/>
      <c r="TP157" s="94"/>
      <c r="TQ157" s="94"/>
      <c r="TR157" s="92"/>
      <c r="TS157" s="93"/>
      <c r="TT157" s="102"/>
      <c r="TU157" s="35"/>
      <c r="TV157" s="36"/>
      <c r="TW157" s="94"/>
      <c r="TX157" s="94"/>
      <c r="TY157" s="92"/>
      <c r="TZ157" s="93"/>
      <c r="UA157" s="102"/>
      <c r="UB157" s="35"/>
      <c r="UC157" s="36"/>
      <c r="UD157" s="94"/>
      <c r="UE157" s="94"/>
      <c r="UF157" s="92"/>
      <c r="UG157" s="93"/>
      <c r="UH157" s="102"/>
      <c r="UI157" s="35"/>
      <c r="UJ157" s="36"/>
      <c r="UK157" s="94"/>
      <c r="UL157" s="94"/>
      <c r="UM157" s="92"/>
      <c r="UN157" s="93"/>
      <c r="UO157" s="102"/>
      <c r="UP157" s="35"/>
      <c r="UQ157" s="36"/>
      <c r="UR157" s="94"/>
      <c r="US157" s="94"/>
      <c r="UT157" s="92"/>
      <c r="UU157" s="93"/>
      <c r="UV157" s="102"/>
      <c r="UW157" s="35"/>
      <c r="UX157" s="36"/>
      <c r="UY157" s="94"/>
      <c r="UZ157" s="94"/>
      <c r="VA157" s="92"/>
      <c r="VB157" s="93"/>
      <c r="VC157" s="102"/>
      <c r="VD157" s="35"/>
      <c r="VE157" s="36"/>
      <c r="VF157" s="94"/>
      <c r="VG157" s="94"/>
      <c r="VH157" s="92"/>
      <c r="VI157" s="93"/>
      <c r="VJ157" s="102"/>
      <c r="VK157" s="35"/>
      <c r="VL157" s="36"/>
      <c r="VM157" s="94"/>
      <c r="VN157" s="94"/>
      <c r="VO157" s="92"/>
      <c r="VP157" s="93"/>
      <c r="VQ157" s="102"/>
      <c r="VR157" s="35"/>
      <c r="VS157" s="36"/>
      <c r="VT157" s="94"/>
      <c r="VU157" s="94"/>
      <c r="VV157" s="92"/>
      <c r="VW157" s="93"/>
      <c r="VX157" s="102"/>
      <c r="VY157" s="35"/>
      <c r="VZ157" s="36"/>
      <c r="WA157" s="94"/>
      <c r="WB157" s="94"/>
      <c r="WC157" s="92"/>
      <c r="WD157" s="93"/>
      <c r="WE157" s="102"/>
      <c r="WF157" s="35"/>
      <c r="WG157" s="36"/>
      <c r="WH157" s="94"/>
      <c r="WI157" s="94"/>
      <c r="WJ157" s="92"/>
      <c r="WK157" s="93"/>
      <c r="WL157" s="102"/>
      <c r="WM157" s="35"/>
      <c r="WN157" s="36"/>
      <c r="WO157" s="94"/>
      <c r="WP157" s="94"/>
      <c r="WQ157" s="92"/>
      <c r="WR157" s="93"/>
      <c r="WS157" s="102"/>
      <c r="WT157" s="35"/>
      <c r="WU157" s="36"/>
      <c r="WV157" s="94"/>
      <c r="WW157" s="94"/>
      <c r="WX157" s="92"/>
      <c r="WY157" s="93"/>
      <c r="WZ157" s="102"/>
      <c r="XA157" s="35"/>
      <c r="XB157" s="36"/>
      <c r="XC157" s="94"/>
      <c r="XD157" s="94"/>
      <c r="XE157" s="92"/>
      <c r="XF157" s="93"/>
      <c r="XG157" s="102"/>
      <c r="XH157" s="35"/>
      <c r="XI157" s="36"/>
      <c r="XJ157" s="94"/>
      <c r="XK157" s="94"/>
      <c r="XL157" s="92"/>
      <c r="XM157" s="93"/>
      <c r="XN157" s="102"/>
      <c r="XO157" s="35"/>
      <c r="XP157" s="36"/>
      <c r="XQ157" s="94"/>
      <c r="XR157" s="94"/>
      <c r="XS157" s="92"/>
      <c r="XT157" s="93"/>
      <c r="XU157" s="102"/>
      <c r="XV157" s="35"/>
      <c r="XW157" s="36"/>
      <c r="XX157" s="94"/>
      <c r="XY157" s="94"/>
      <c r="XZ157" s="92"/>
      <c r="YA157" s="93"/>
      <c r="YB157" s="102"/>
      <c r="YC157" s="35"/>
      <c r="YD157" s="36"/>
      <c r="YE157" s="94"/>
      <c r="YF157" s="94"/>
      <c r="YG157" s="92"/>
      <c r="YH157" s="93"/>
      <c r="YI157" s="102"/>
      <c r="YJ157" s="35"/>
      <c r="YK157" s="36"/>
      <c r="YL157" s="94"/>
      <c r="YM157" s="94"/>
      <c r="YN157" s="92"/>
      <c r="YO157" s="93"/>
      <c r="YP157" s="102"/>
      <c r="YQ157" s="35"/>
      <c r="YR157" s="36"/>
      <c r="YS157" s="94"/>
      <c r="YT157" s="94"/>
      <c r="YU157" s="92"/>
      <c r="YV157" s="93"/>
      <c r="YW157" s="102"/>
      <c r="YX157" s="35"/>
      <c r="YY157" s="36"/>
      <c r="YZ157" s="94"/>
      <c r="ZA157" s="94"/>
      <c r="ZB157" s="92"/>
      <c r="ZC157" s="93"/>
      <c r="ZD157" s="102"/>
      <c r="ZE157" s="35"/>
      <c r="ZF157" s="36"/>
      <c r="ZG157" s="94"/>
      <c r="ZH157" s="94"/>
      <c r="ZI157" s="92"/>
      <c r="ZJ157" s="93"/>
      <c r="ZK157" s="102"/>
      <c r="ZL157" s="35"/>
      <c r="ZM157" s="36"/>
      <c r="ZN157" s="94"/>
      <c r="ZO157" s="94"/>
      <c r="ZP157" s="92"/>
      <c r="ZQ157" s="93"/>
      <c r="ZR157" s="102"/>
      <c r="ZS157" s="35"/>
      <c r="ZT157" s="36"/>
      <c r="ZU157" s="94"/>
      <c r="ZV157" s="94"/>
      <c r="ZW157" s="92"/>
      <c r="ZX157" s="93"/>
      <c r="ZY157" s="102"/>
      <c r="ZZ157" s="35"/>
      <c r="AAA157" s="36"/>
      <c r="AAB157" s="94"/>
      <c r="AAC157" s="94"/>
      <c r="AAD157" s="92"/>
      <c r="AAE157" s="93"/>
      <c r="AAF157" s="102"/>
      <c r="AAG157" s="35"/>
      <c r="AAH157" s="36"/>
      <c r="AAI157" s="94"/>
      <c r="AAJ157" s="94"/>
      <c r="AAK157" s="92"/>
      <c r="AAL157" s="93"/>
      <c r="AAM157" s="102"/>
      <c r="AAN157" s="35"/>
      <c r="AAO157" s="36"/>
      <c r="AAP157" s="94"/>
      <c r="AAQ157" s="94"/>
      <c r="AAR157" s="92"/>
      <c r="AAS157" s="93"/>
      <c r="AAT157" s="102"/>
      <c r="AAU157" s="35"/>
      <c r="AAV157" s="36"/>
      <c r="AAW157" s="94"/>
      <c r="AAX157" s="94"/>
      <c r="AAY157" s="92"/>
      <c r="AAZ157" s="93"/>
      <c r="ABA157" s="102"/>
      <c r="ABB157" s="35"/>
      <c r="ABC157" s="36"/>
      <c r="ABD157" s="94"/>
      <c r="ABE157" s="94"/>
      <c r="ABF157" s="92"/>
      <c r="ABG157" s="93"/>
      <c r="ABH157" s="102"/>
      <c r="ABI157" s="35"/>
      <c r="ABJ157" s="36"/>
      <c r="ABK157" s="94"/>
      <c r="ABL157" s="94"/>
      <c r="ABM157" s="92"/>
      <c r="ABN157" s="93"/>
      <c r="ABO157" s="102"/>
      <c r="ABP157" s="35"/>
      <c r="ABQ157" s="36"/>
      <c r="ABR157" s="94"/>
      <c r="ABS157" s="94"/>
      <c r="ABT157" s="92"/>
      <c r="ABU157" s="93"/>
      <c r="ABV157" s="102"/>
      <c r="ABW157" s="35"/>
      <c r="ABX157" s="36"/>
      <c r="ABY157" s="94"/>
      <c r="ABZ157" s="94"/>
      <c r="ACA157" s="92"/>
      <c r="ACB157" s="93"/>
      <c r="ACC157" s="102"/>
      <c r="ACD157" s="35"/>
      <c r="ACE157" s="36"/>
      <c r="ACF157" s="94"/>
      <c r="ACG157" s="94"/>
      <c r="ACH157" s="92"/>
      <c r="ACI157" s="93"/>
      <c r="ACJ157" s="102"/>
      <c r="ACK157" s="35"/>
      <c r="ACL157" s="36"/>
      <c r="ACM157" s="94"/>
      <c r="ACN157" s="94"/>
      <c r="ACO157" s="92"/>
      <c r="ACP157" s="93"/>
      <c r="ACQ157" s="102"/>
      <c r="ACR157" s="35"/>
      <c r="ACS157" s="36"/>
      <c r="ACT157" s="94"/>
      <c r="ACU157" s="94"/>
      <c r="ACV157" s="92"/>
      <c r="ACW157" s="93"/>
      <c r="ACX157" s="102"/>
      <c r="ACY157" s="35"/>
      <c r="ACZ157" s="36"/>
      <c r="ADA157" s="94"/>
      <c r="ADB157" s="94"/>
      <c r="ADC157" s="92"/>
      <c r="ADD157" s="93"/>
      <c r="ADE157" s="102"/>
      <c r="ADF157" s="35"/>
      <c r="ADG157" s="36"/>
      <c r="ADH157" s="94"/>
      <c r="ADI157" s="94"/>
      <c r="ADJ157" s="92"/>
      <c r="ADK157" s="93"/>
      <c r="ADL157" s="102"/>
      <c r="ADM157" s="35"/>
      <c r="ADN157" s="36"/>
      <c r="ADO157" s="94"/>
      <c r="ADP157" s="94"/>
      <c r="ADQ157" s="92"/>
      <c r="ADR157" s="93"/>
      <c r="ADS157" s="102"/>
      <c r="ADT157" s="35"/>
      <c r="ADU157" s="36"/>
      <c r="ADV157" s="94"/>
      <c r="ADW157" s="94"/>
      <c r="ADX157" s="92"/>
      <c r="ADY157" s="93"/>
      <c r="ADZ157" s="102"/>
      <c r="AEA157" s="35"/>
      <c r="AEB157" s="36"/>
      <c r="AEC157" s="94"/>
      <c r="AED157" s="94"/>
      <c r="AEE157" s="92"/>
      <c r="AEF157" s="93"/>
      <c r="AEG157" s="102"/>
      <c r="AEH157" s="35"/>
      <c r="AEI157" s="36"/>
      <c r="AEJ157" s="94"/>
      <c r="AEK157" s="94"/>
      <c r="AEL157" s="92"/>
      <c r="AEM157" s="93"/>
      <c r="AEN157" s="102"/>
      <c r="AEO157" s="35"/>
      <c r="AEP157" s="36"/>
      <c r="AEQ157" s="94"/>
      <c r="AER157" s="94"/>
      <c r="AES157" s="92"/>
      <c r="AET157" s="93"/>
      <c r="AEU157" s="102"/>
      <c r="AEV157" s="35"/>
      <c r="AEW157" s="36"/>
      <c r="AEX157" s="94"/>
      <c r="AEY157" s="94"/>
      <c r="AEZ157" s="92"/>
      <c r="AFA157" s="93"/>
      <c r="AFB157" s="102"/>
      <c r="AFC157" s="35"/>
      <c r="AFD157" s="36"/>
      <c r="AFE157" s="94"/>
      <c r="AFF157" s="94"/>
      <c r="AFG157" s="92"/>
      <c r="AFH157" s="93"/>
      <c r="AFI157" s="102"/>
      <c r="AFJ157" s="35"/>
      <c r="AFK157" s="36"/>
      <c r="AFL157" s="94"/>
      <c r="AFM157" s="94"/>
      <c r="AFN157" s="92"/>
      <c r="AFO157" s="93"/>
      <c r="AFP157" s="102"/>
      <c r="AFQ157" s="35"/>
      <c r="AFR157" s="36"/>
      <c r="AFS157" s="94"/>
      <c r="AFT157" s="94"/>
      <c r="AFU157" s="92"/>
      <c r="AFV157" s="93"/>
      <c r="AFW157" s="102"/>
      <c r="AFX157" s="35"/>
      <c r="AFY157" s="36"/>
      <c r="AFZ157" s="94"/>
      <c r="AGA157" s="94"/>
      <c r="AGB157" s="92"/>
      <c r="AGC157" s="93"/>
      <c r="AGD157" s="102"/>
      <c r="AGE157" s="35"/>
      <c r="AGF157" s="36"/>
      <c r="AGG157" s="94"/>
      <c r="AGH157" s="94"/>
      <c r="AGI157" s="92"/>
      <c r="AGJ157" s="93"/>
      <c r="AGK157" s="102"/>
      <c r="AGL157" s="35"/>
      <c r="AGM157" s="36"/>
      <c r="AGN157" s="94"/>
      <c r="AGO157" s="94"/>
      <c r="AGP157" s="92"/>
      <c r="AGQ157" s="93"/>
      <c r="AGR157" s="102"/>
      <c r="AGS157" s="35"/>
      <c r="AGT157" s="36"/>
      <c r="AGU157" s="94"/>
      <c r="AGV157" s="94"/>
      <c r="AGW157" s="92"/>
      <c r="AGX157" s="93"/>
      <c r="AGY157" s="102"/>
      <c r="AGZ157" s="35"/>
      <c r="AHA157" s="36"/>
      <c r="AHB157" s="94"/>
      <c r="AHC157" s="94"/>
      <c r="AHD157" s="92"/>
      <c r="AHE157" s="93"/>
      <c r="AHF157" s="102"/>
      <c r="AHG157" s="35"/>
      <c r="AHH157" s="36"/>
      <c r="AHI157" s="94"/>
      <c r="AHJ157" s="94"/>
      <c r="AHK157" s="92"/>
      <c r="AHL157" s="93"/>
      <c r="AHM157" s="102"/>
      <c r="AHN157" s="35"/>
      <c r="AHO157" s="36"/>
      <c r="AHP157" s="94"/>
      <c r="AHQ157" s="94"/>
      <c r="AHR157" s="92"/>
      <c r="AHS157" s="93"/>
      <c r="AHT157" s="102"/>
      <c r="AHU157" s="35"/>
      <c r="AHV157" s="36"/>
      <c r="AHW157" s="94"/>
      <c r="AHX157" s="94"/>
      <c r="AHY157" s="92"/>
      <c r="AHZ157" s="93"/>
      <c r="AIA157" s="102"/>
      <c r="AIB157" s="35"/>
      <c r="AIC157" s="36"/>
      <c r="AID157" s="94"/>
      <c r="AIE157" s="94"/>
      <c r="AIF157" s="92"/>
      <c r="AIG157" s="93"/>
      <c r="AIH157" s="102"/>
      <c r="AII157" s="35"/>
      <c r="AIJ157" s="36"/>
      <c r="AIK157" s="94"/>
      <c r="AIL157" s="94"/>
      <c r="AIM157" s="92"/>
      <c r="AIN157" s="93"/>
      <c r="AIO157" s="102"/>
      <c r="AIP157" s="35"/>
      <c r="AIQ157" s="36"/>
      <c r="AIR157" s="94"/>
      <c r="AIS157" s="94"/>
      <c r="AIT157" s="92"/>
      <c r="AIU157" s="93"/>
      <c r="AIV157" s="102"/>
      <c r="AIW157" s="35"/>
      <c r="AIX157" s="36"/>
      <c r="AIY157" s="94"/>
      <c r="AIZ157" s="94"/>
      <c r="AJA157" s="92"/>
      <c r="AJB157" s="93"/>
      <c r="AJC157" s="102"/>
      <c r="AJD157" s="35"/>
      <c r="AJE157" s="36"/>
      <c r="AJF157" s="94"/>
      <c r="AJG157" s="94"/>
      <c r="AJH157" s="92"/>
      <c r="AJI157" s="93"/>
      <c r="AJJ157" s="102"/>
      <c r="AJK157" s="35"/>
      <c r="AJL157" s="36"/>
      <c r="AJM157" s="94"/>
      <c r="AJN157" s="94"/>
      <c r="AJO157" s="92"/>
      <c r="AJP157" s="93"/>
      <c r="AJQ157" s="102"/>
      <c r="AJR157" s="35"/>
      <c r="AJS157" s="36"/>
      <c r="AJT157" s="94"/>
      <c r="AJU157" s="94"/>
      <c r="AJV157" s="92"/>
      <c r="AJW157" s="93"/>
      <c r="AJX157" s="102"/>
      <c r="AJY157" s="35"/>
      <c r="AJZ157" s="36"/>
      <c r="AKA157" s="94"/>
      <c r="AKB157" s="94"/>
      <c r="AKC157" s="92"/>
      <c r="AKD157" s="93"/>
      <c r="AKE157" s="102"/>
      <c r="AKF157" s="35"/>
      <c r="AKG157" s="36"/>
      <c r="AKH157" s="94"/>
      <c r="AKI157" s="94"/>
      <c r="AKJ157" s="92"/>
      <c r="AKK157" s="93"/>
      <c r="AKL157" s="102"/>
      <c r="AKM157" s="35"/>
      <c r="AKN157" s="36"/>
      <c r="AKO157" s="94"/>
      <c r="AKP157" s="94"/>
      <c r="AKQ157" s="92"/>
      <c r="AKR157" s="93"/>
      <c r="AKS157" s="102"/>
      <c r="AKT157" s="35"/>
      <c r="AKU157" s="36"/>
      <c r="AKV157" s="94"/>
      <c r="AKW157" s="94"/>
      <c r="AKX157" s="92"/>
      <c r="AKY157" s="93"/>
      <c r="AKZ157" s="102"/>
      <c r="ALA157" s="35"/>
      <c r="ALB157" s="36"/>
      <c r="ALC157" s="94"/>
      <c r="ALD157" s="94"/>
      <c r="ALE157" s="92"/>
      <c r="ALF157" s="93"/>
      <c r="ALG157" s="102"/>
      <c r="ALH157" s="35"/>
      <c r="ALI157" s="36"/>
      <c r="ALJ157" s="94"/>
      <c r="ALK157" s="94"/>
      <c r="ALL157" s="92"/>
      <c r="ALM157" s="93"/>
      <c r="ALN157" s="102"/>
      <c r="ALO157" s="35"/>
      <c r="ALP157" s="36"/>
      <c r="ALQ157" s="94"/>
      <c r="ALR157" s="94"/>
      <c r="ALS157" s="92"/>
      <c r="ALT157" s="93"/>
      <c r="ALU157" s="102"/>
      <c r="ALV157" s="35"/>
      <c r="ALW157" s="36"/>
      <c r="ALX157" s="94"/>
      <c r="ALY157" s="94"/>
      <c r="ALZ157" s="92"/>
      <c r="AMA157" s="93"/>
      <c r="AMB157" s="102"/>
      <c r="AMC157" s="35"/>
      <c r="AMD157" s="36"/>
      <c r="AME157" s="94"/>
      <c r="AMF157" s="94"/>
      <c r="AMG157" s="92"/>
      <c r="AMH157" s="93"/>
      <c r="AMI157" s="102"/>
      <c r="AMJ157" s="35"/>
      <c r="AMK157" s="36"/>
      <c r="AML157" s="94"/>
      <c r="AMM157" s="94"/>
      <c r="AMN157" s="92"/>
      <c r="AMO157" s="93"/>
      <c r="AMP157" s="102"/>
      <c r="AMQ157" s="35"/>
      <c r="AMR157" s="36"/>
      <c r="AMS157" s="94"/>
      <c r="AMT157" s="94"/>
      <c r="AMU157" s="92"/>
      <c r="AMV157" s="93"/>
      <c r="AMW157" s="102"/>
      <c r="AMX157" s="35"/>
      <c r="AMY157" s="36"/>
      <c r="AMZ157" s="94"/>
      <c r="ANA157" s="94"/>
      <c r="ANB157" s="92"/>
      <c r="ANC157" s="93"/>
      <c r="AND157" s="102"/>
      <c r="ANE157" s="35"/>
      <c r="ANF157" s="36"/>
      <c r="ANG157" s="94"/>
      <c r="ANH157" s="94"/>
      <c r="ANI157" s="92"/>
      <c r="ANJ157" s="93"/>
      <c r="ANK157" s="102"/>
      <c r="ANL157" s="35"/>
      <c r="ANM157" s="36"/>
      <c r="ANN157" s="94"/>
      <c r="ANO157" s="94"/>
      <c r="ANP157" s="92"/>
      <c r="ANQ157" s="93"/>
      <c r="ANR157" s="102"/>
      <c r="ANS157" s="35"/>
      <c r="ANT157" s="36"/>
      <c r="ANU157" s="94"/>
      <c r="ANV157" s="94"/>
      <c r="ANW157" s="92"/>
      <c r="ANX157" s="93"/>
      <c r="ANY157" s="102"/>
      <c r="ANZ157" s="35"/>
      <c r="AOA157" s="36"/>
      <c r="AOB157" s="94"/>
      <c r="AOC157" s="94"/>
      <c r="AOD157" s="92"/>
      <c r="AOE157" s="93"/>
      <c r="AOF157" s="102"/>
      <c r="AOG157" s="35"/>
      <c r="AOH157" s="36"/>
      <c r="AOI157" s="94"/>
      <c r="AOJ157" s="94"/>
      <c r="AOK157" s="92"/>
      <c r="AOL157" s="93"/>
      <c r="AOM157" s="102"/>
      <c r="AON157" s="35"/>
      <c r="AOO157" s="36"/>
      <c r="AOP157" s="94"/>
      <c r="AOQ157" s="94"/>
      <c r="AOR157" s="92"/>
      <c r="AOS157" s="93"/>
      <c r="AOT157" s="102"/>
      <c r="AOU157" s="35"/>
      <c r="AOV157" s="36"/>
      <c r="AOW157" s="94"/>
      <c r="AOX157" s="94"/>
      <c r="AOY157" s="92"/>
      <c r="AOZ157" s="93"/>
      <c r="APA157" s="102"/>
      <c r="APB157" s="35"/>
      <c r="APC157" s="36"/>
      <c r="APD157" s="94"/>
      <c r="APE157" s="94"/>
      <c r="APF157" s="92"/>
      <c r="APG157" s="93"/>
      <c r="APH157" s="102"/>
      <c r="API157" s="35"/>
      <c r="APJ157" s="36"/>
      <c r="APK157" s="94"/>
      <c r="APL157" s="94"/>
      <c r="APM157" s="92"/>
      <c r="APN157" s="93"/>
      <c r="APO157" s="102"/>
      <c r="APP157" s="35"/>
      <c r="APQ157" s="36"/>
      <c r="APR157" s="94"/>
      <c r="APS157" s="94"/>
      <c r="APT157" s="92"/>
      <c r="APU157" s="93"/>
      <c r="APV157" s="102"/>
      <c r="APW157" s="35"/>
      <c r="APX157" s="36"/>
      <c r="APY157" s="94"/>
      <c r="APZ157" s="94"/>
      <c r="AQA157" s="92"/>
      <c r="AQB157" s="93"/>
      <c r="AQC157" s="102"/>
      <c r="AQD157" s="35"/>
      <c r="AQE157" s="36"/>
      <c r="AQF157" s="94"/>
      <c r="AQG157" s="94"/>
      <c r="AQH157" s="92"/>
      <c r="AQI157" s="93"/>
      <c r="AQJ157" s="102"/>
      <c r="AQK157" s="35"/>
      <c r="AQL157" s="36"/>
      <c r="AQM157" s="94"/>
      <c r="AQN157" s="94"/>
      <c r="AQO157" s="92"/>
      <c r="AQP157" s="93"/>
      <c r="AQQ157" s="102"/>
      <c r="AQR157" s="35"/>
      <c r="AQS157" s="36"/>
      <c r="AQT157" s="94"/>
      <c r="AQU157" s="94"/>
      <c r="AQV157" s="92"/>
      <c r="AQW157" s="93"/>
      <c r="AQX157" s="102"/>
      <c r="AQY157" s="35"/>
      <c r="AQZ157" s="36"/>
      <c r="ARA157" s="94"/>
      <c r="ARB157" s="94"/>
      <c r="ARC157" s="92"/>
      <c r="ARD157" s="93"/>
      <c r="ARE157" s="102"/>
      <c r="ARF157" s="35"/>
      <c r="ARG157" s="36"/>
      <c r="ARH157" s="94"/>
      <c r="ARI157" s="94"/>
      <c r="ARJ157" s="92"/>
      <c r="ARK157" s="93"/>
      <c r="ARL157" s="102"/>
      <c r="ARM157" s="35"/>
      <c r="ARN157" s="36"/>
      <c r="ARO157" s="94"/>
      <c r="ARP157" s="94"/>
      <c r="ARQ157" s="92"/>
      <c r="ARR157" s="93"/>
      <c r="ARS157" s="102"/>
      <c r="ART157" s="35"/>
      <c r="ARU157" s="36"/>
      <c r="ARV157" s="94"/>
      <c r="ARW157" s="94"/>
      <c r="ARX157" s="92"/>
      <c r="ARY157" s="93"/>
      <c r="ARZ157" s="102"/>
      <c r="ASA157" s="35"/>
      <c r="ASB157" s="36"/>
      <c r="ASC157" s="94"/>
      <c r="ASD157" s="94"/>
      <c r="ASE157" s="92"/>
      <c r="ASF157" s="93"/>
      <c r="ASG157" s="102"/>
      <c r="ASH157" s="35"/>
      <c r="ASI157" s="36"/>
      <c r="ASJ157" s="94"/>
      <c r="ASK157" s="94"/>
      <c r="ASL157" s="92"/>
      <c r="ASM157" s="93"/>
      <c r="ASN157" s="102"/>
      <c r="ASO157" s="35"/>
      <c r="ASP157" s="36"/>
      <c r="ASQ157" s="94"/>
      <c r="ASR157" s="94"/>
      <c r="ASS157" s="92"/>
      <c r="AST157" s="93"/>
      <c r="ASU157" s="102"/>
      <c r="ASV157" s="35"/>
      <c r="ASW157" s="36"/>
      <c r="ASX157" s="94"/>
      <c r="ASY157" s="94"/>
      <c r="ASZ157" s="92"/>
      <c r="ATA157" s="93"/>
      <c r="ATB157" s="102"/>
      <c r="ATC157" s="35"/>
      <c r="ATD157" s="36"/>
      <c r="ATE157" s="94"/>
      <c r="ATF157" s="94"/>
      <c r="ATG157" s="92"/>
      <c r="ATH157" s="93"/>
      <c r="ATI157" s="102"/>
      <c r="ATJ157" s="35"/>
      <c r="ATK157" s="36"/>
      <c r="ATL157" s="94"/>
      <c r="ATM157" s="94"/>
      <c r="ATN157" s="92"/>
      <c r="ATO157" s="93"/>
      <c r="ATP157" s="102"/>
      <c r="ATQ157" s="35"/>
      <c r="ATR157" s="36"/>
      <c r="ATS157" s="94"/>
      <c r="ATT157" s="94"/>
      <c r="ATU157" s="92"/>
      <c r="ATV157" s="93"/>
      <c r="ATW157" s="102"/>
      <c r="ATX157" s="35"/>
      <c r="ATY157" s="36"/>
      <c r="ATZ157" s="94"/>
      <c r="AUA157" s="94"/>
      <c r="AUB157" s="92"/>
      <c r="AUC157" s="93"/>
      <c r="AUD157" s="102"/>
      <c r="AUE157" s="35"/>
      <c r="AUF157" s="36"/>
      <c r="AUG157" s="94"/>
      <c r="AUH157" s="94"/>
      <c r="AUI157" s="92"/>
      <c r="AUJ157" s="93"/>
      <c r="AUK157" s="102"/>
      <c r="AUL157" s="35"/>
      <c r="AUM157" s="36"/>
      <c r="AUN157" s="94"/>
      <c r="AUO157" s="94"/>
      <c r="AUP157" s="92"/>
      <c r="AUQ157" s="93"/>
      <c r="AUR157" s="102"/>
      <c r="AUS157" s="35"/>
      <c r="AUT157" s="36"/>
      <c r="AUU157" s="94"/>
      <c r="AUV157" s="94"/>
      <c r="AUW157" s="92"/>
      <c r="AUX157" s="93"/>
      <c r="AUY157" s="102"/>
      <c r="AUZ157" s="35"/>
      <c r="AVA157" s="36"/>
      <c r="AVB157" s="94"/>
      <c r="AVC157" s="94"/>
      <c r="AVD157" s="92"/>
      <c r="AVE157" s="93"/>
      <c r="AVF157" s="102"/>
      <c r="AVG157" s="35"/>
      <c r="AVH157" s="36"/>
      <c r="AVI157" s="94"/>
      <c r="AVJ157" s="94"/>
      <c r="AVK157" s="92"/>
      <c r="AVL157" s="93"/>
      <c r="AVM157" s="102"/>
      <c r="AVN157" s="35"/>
      <c r="AVO157" s="36"/>
      <c r="AVP157" s="94"/>
      <c r="AVQ157" s="94"/>
      <c r="AVR157" s="92"/>
      <c r="AVS157" s="93"/>
      <c r="AVT157" s="102"/>
      <c r="AVU157" s="35"/>
      <c r="AVV157" s="36"/>
      <c r="AVW157" s="94"/>
      <c r="AVX157" s="94"/>
      <c r="AVY157" s="92"/>
      <c r="AVZ157" s="93"/>
      <c r="AWA157" s="102"/>
      <c r="AWB157" s="35"/>
      <c r="AWC157" s="36"/>
      <c r="AWD157" s="94"/>
      <c r="AWE157" s="94"/>
      <c r="AWF157" s="92"/>
      <c r="AWG157" s="93"/>
      <c r="AWH157" s="102"/>
      <c r="AWI157" s="35"/>
      <c r="AWJ157" s="36"/>
      <c r="AWK157" s="94"/>
      <c r="AWL157" s="94"/>
      <c r="AWM157" s="92"/>
      <c r="AWN157" s="93"/>
      <c r="AWO157" s="102"/>
      <c r="AWP157" s="35"/>
      <c r="AWQ157" s="36"/>
      <c r="AWR157" s="94"/>
      <c r="AWS157" s="94"/>
      <c r="AWT157" s="92"/>
      <c r="AWU157" s="93"/>
      <c r="AWV157" s="102"/>
      <c r="AWW157" s="35"/>
      <c r="AWX157" s="36"/>
      <c r="AWY157" s="94"/>
      <c r="AWZ157" s="94"/>
      <c r="AXA157" s="92"/>
      <c r="AXB157" s="93"/>
      <c r="AXC157" s="102"/>
      <c r="AXD157" s="35"/>
      <c r="AXE157" s="36"/>
      <c r="AXF157" s="94"/>
      <c r="AXG157" s="94"/>
      <c r="AXH157" s="92"/>
      <c r="AXI157" s="93"/>
      <c r="AXJ157" s="102"/>
      <c r="AXK157" s="35"/>
      <c r="AXL157" s="36"/>
      <c r="AXM157" s="94"/>
      <c r="AXN157" s="94"/>
      <c r="AXO157" s="92"/>
      <c r="AXP157" s="93"/>
      <c r="AXQ157" s="102"/>
      <c r="AXR157" s="35"/>
      <c r="AXS157" s="36"/>
      <c r="AXT157" s="94"/>
      <c r="AXU157" s="94"/>
      <c r="AXV157" s="92"/>
      <c r="AXW157" s="93"/>
      <c r="AXX157" s="102"/>
      <c r="AXY157" s="35"/>
      <c r="AXZ157" s="36"/>
      <c r="AYA157" s="94"/>
      <c r="AYB157" s="94"/>
      <c r="AYC157" s="92"/>
      <c r="AYD157" s="93"/>
      <c r="AYE157" s="102"/>
      <c r="AYF157" s="35"/>
      <c r="AYG157" s="36"/>
      <c r="AYH157" s="94"/>
      <c r="AYI157" s="94"/>
      <c r="AYJ157" s="92"/>
      <c r="AYK157" s="93"/>
      <c r="AYL157" s="102"/>
      <c r="AYM157" s="35"/>
      <c r="AYN157" s="36"/>
      <c r="AYO157" s="94"/>
      <c r="AYP157" s="94"/>
      <c r="AYQ157" s="92"/>
      <c r="AYR157" s="93"/>
      <c r="AYS157" s="102"/>
      <c r="AYT157" s="35"/>
      <c r="AYU157" s="36"/>
      <c r="AYV157" s="94"/>
      <c r="AYW157" s="94"/>
      <c r="AYX157" s="92"/>
      <c r="AYY157" s="93"/>
      <c r="AYZ157" s="102"/>
      <c r="AZA157" s="35"/>
      <c r="AZB157" s="36"/>
      <c r="AZC157" s="94"/>
      <c r="AZD157" s="94"/>
      <c r="AZE157" s="92"/>
      <c r="AZF157" s="93"/>
      <c r="AZG157" s="102"/>
      <c r="AZH157" s="35"/>
      <c r="AZI157" s="36"/>
      <c r="AZJ157" s="94"/>
      <c r="AZK157" s="94"/>
      <c r="AZL157" s="92"/>
      <c r="AZM157" s="93"/>
      <c r="AZN157" s="102"/>
      <c r="AZO157" s="35"/>
      <c r="AZP157" s="36"/>
      <c r="AZQ157" s="94"/>
      <c r="AZR157" s="94"/>
      <c r="AZS157" s="92"/>
      <c r="AZT157" s="93"/>
      <c r="AZU157" s="102"/>
      <c r="AZV157" s="35"/>
      <c r="AZW157" s="36"/>
      <c r="AZX157" s="94"/>
      <c r="AZY157" s="94"/>
      <c r="AZZ157" s="92"/>
      <c r="BAA157" s="93"/>
      <c r="BAB157" s="102"/>
      <c r="BAC157" s="35"/>
      <c r="BAD157" s="36"/>
      <c r="BAE157" s="94"/>
      <c r="BAF157" s="94"/>
      <c r="BAG157" s="92"/>
      <c r="BAH157" s="93"/>
      <c r="BAI157" s="102"/>
      <c r="BAJ157" s="35"/>
      <c r="BAK157" s="36"/>
      <c r="BAL157" s="94"/>
      <c r="BAM157" s="94"/>
      <c r="BAN157" s="92"/>
      <c r="BAO157" s="93"/>
      <c r="BAP157" s="102"/>
      <c r="BAQ157" s="35"/>
      <c r="BAR157" s="36"/>
      <c r="BAS157" s="94"/>
      <c r="BAT157" s="94"/>
      <c r="BAU157" s="92"/>
      <c r="BAV157" s="93"/>
      <c r="BAW157" s="102"/>
      <c r="BAX157" s="35"/>
      <c r="BAY157" s="36"/>
      <c r="BAZ157" s="94"/>
      <c r="BBA157" s="94"/>
      <c r="BBB157" s="92"/>
      <c r="BBC157" s="93"/>
      <c r="BBD157" s="102"/>
      <c r="BBE157" s="35"/>
      <c r="BBF157" s="36"/>
      <c r="BBG157" s="94"/>
      <c r="BBH157" s="94"/>
      <c r="BBI157" s="92"/>
      <c r="BBJ157" s="93"/>
      <c r="BBK157" s="102"/>
      <c r="BBL157" s="35"/>
      <c r="BBM157" s="36"/>
      <c r="BBN157" s="94"/>
      <c r="BBO157" s="94"/>
      <c r="BBP157" s="92"/>
      <c r="BBQ157" s="93"/>
      <c r="BBR157" s="102"/>
      <c r="BBS157" s="35"/>
      <c r="BBT157" s="36"/>
      <c r="BBU157" s="94"/>
      <c r="BBV157" s="94"/>
      <c r="BBW157" s="92"/>
      <c r="BBX157" s="93"/>
      <c r="BBY157" s="102"/>
      <c r="BBZ157" s="35"/>
      <c r="BCA157" s="36"/>
      <c r="BCB157" s="94"/>
      <c r="BCC157" s="94"/>
      <c r="BCD157" s="92"/>
      <c r="BCE157" s="93"/>
      <c r="BCF157" s="102"/>
      <c r="BCG157" s="35"/>
      <c r="BCH157" s="36"/>
      <c r="BCI157" s="94"/>
      <c r="BCJ157" s="94"/>
      <c r="BCK157" s="92"/>
      <c r="BCL157" s="93"/>
      <c r="BCM157" s="102"/>
      <c r="BCN157" s="35"/>
      <c r="BCO157" s="36"/>
      <c r="BCP157" s="94"/>
      <c r="BCQ157" s="94"/>
      <c r="BCR157" s="92"/>
      <c r="BCS157" s="93"/>
      <c r="BCT157" s="102"/>
      <c r="BCU157" s="35"/>
      <c r="BCV157" s="36"/>
      <c r="BCW157" s="94"/>
      <c r="BCX157" s="94"/>
      <c r="BCY157" s="92"/>
      <c r="BCZ157" s="93"/>
      <c r="BDA157" s="102"/>
      <c r="BDB157" s="35"/>
      <c r="BDC157" s="36"/>
      <c r="BDD157" s="94"/>
      <c r="BDE157" s="94"/>
      <c r="BDF157" s="92"/>
      <c r="BDG157" s="93"/>
      <c r="BDH157" s="102"/>
      <c r="BDI157" s="35"/>
      <c r="BDJ157" s="36"/>
      <c r="BDK157" s="94"/>
      <c r="BDL157" s="94"/>
      <c r="BDM157" s="92"/>
      <c r="BDN157" s="93"/>
      <c r="BDO157" s="102"/>
      <c r="BDP157" s="35"/>
      <c r="BDQ157" s="36"/>
      <c r="BDR157" s="94"/>
      <c r="BDS157" s="94"/>
      <c r="BDT157" s="92"/>
      <c r="BDU157" s="93"/>
      <c r="BDV157" s="102"/>
      <c r="BDW157" s="35"/>
      <c r="BDX157" s="36"/>
      <c r="BDY157" s="94"/>
      <c r="BDZ157" s="94"/>
      <c r="BEA157" s="92"/>
      <c r="BEB157" s="93"/>
      <c r="BEC157" s="102"/>
      <c r="BED157" s="35"/>
      <c r="BEE157" s="36"/>
      <c r="BEF157" s="94"/>
      <c r="BEG157" s="94"/>
      <c r="BEH157" s="92"/>
      <c r="BEI157" s="93"/>
      <c r="BEJ157" s="102"/>
      <c r="BEK157" s="35"/>
      <c r="BEL157" s="36"/>
      <c r="BEM157" s="94"/>
      <c r="BEN157" s="94"/>
      <c r="BEO157" s="92"/>
      <c r="BEP157" s="93"/>
      <c r="BEQ157" s="102"/>
      <c r="BER157" s="35"/>
      <c r="BES157" s="36"/>
      <c r="BET157" s="94"/>
      <c r="BEU157" s="94"/>
      <c r="BEV157" s="92"/>
      <c r="BEW157" s="93"/>
      <c r="BEX157" s="102"/>
      <c r="BEY157" s="35"/>
      <c r="BEZ157" s="36"/>
      <c r="BFA157" s="94"/>
      <c r="BFB157" s="94"/>
      <c r="BFC157" s="92"/>
      <c r="BFD157" s="93"/>
      <c r="BFE157" s="102"/>
      <c r="BFF157" s="35"/>
      <c r="BFG157" s="36"/>
      <c r="BFH157" s="94"/>
      <c r="BFI157" s="94"/>
      <c r="BFJ157" s="92"/>
      <c r="BFK157" s="93"/>
      <c r="BFL157" s="102"/>
      <c r="BFM157" s="35"/>
      <c r="BFN157" s="36"/>
      <c r="BFO157" s="94"/>
      <c r="BFP157" s="94"/>
      <c r="BFQ157" s="92"/>
      <c r="BFR157" s="93"/>
      <c r="BFS157" s="102"/>
      <c r="BFT157" s="35"/>
      <c r="BFU157" s="36"/>
      <c r="BFV157" s="94"/>
      <c r="BFW157" s="94"/>
      <c r="BFX157" s="92"/>
      <c r="BFY157" s="93"/>
      <c r="BFZ157" s="102"/>
      <c r="BGA157" s="35"/>
      <c r="BGB157" s="36"/>
      <c r="BGC157" s="94"/>
      <c r="BGD157" s="94"/>
      <c r="BGE157" s="92"/>
      <c r="BGF157" s="93"/>
      <c r="BGG157" s="102"/>
      <c r="BGH157" s="35"/>
      <c r="BGI157" s="36"/>
      <c r="BGJ157" s="94"/>
      <c r="BGK157" s="94"/>
      <c r="BGL157" s="92"/>
      <c r="BGM157" s="93"/>
      <c r="BGN157" s="102"/>
      <c r="BGO157" s="35"/>
      <c r="BGP157" s="36"/>
      <c r="BGQ157" s="94"/>
      <c r="BGR157" s="94"/>
      <c r="BGS157" s="92"/>
      <c r="BGT157" s="93"/>
      <c r="BGU157" s="102"/>
      <c r="BGV157" s="35"/>
      <c r="BGW157" s="36"/>
      <c r="BGX157" s="94"/>
      <c r="BGY157" s="94"/>
      <c r="BGZ157" s="92"/>
      <c r="BHA157" s="93"/>
      <c r="BHB157" s="102"/>
      <c r="BHC157" s="35"/>
      <c r="BHD157" s="36"/>
      <c r="BHE157" s="94"/>
      <c r="BHF157" s="94"/>
      <c r="BHG157" s="92"/>
      <c r="BHH157" s="93"/>
      <c r="BHI157" s="102"/>
      <c r="BHJ157" s="35"/>
      <c r="BHK157" s="36"/>
      <c r="BHL157" s="94"/>
      <c r="BHM157" s="94"/>
      <c r="BHN157" s="92"/>
      <c r="BHO157" s="93"/>
      <c r="BHP157" s="102"/>
      <c r="BHQ157" s="35"/>
      <c r="BHR157" s="36"/>
      <c r="BHS157" s="94"/>
      <c r="BHT157" s="94"/>
      <c r="BHU157" s="92"/>
      <c r="BHV157" s="93"/>
      <c r="BHW157" s="102"/>
      <c r="BHX157" s="35"/>
      <c r="BHY157" s="36"/>
      <c r="BHZ157" s="94"/>
      <c r="BIA157" s="94"/>
      <c r="BIB157" s="92"/>
      <c r="BIC157" s="93"/>
      <c r="BID157" s="102"/>
      <c r="BIE157" s="35"/>
      <c r="BIF157" s="36"/>
      <c r="BIG157" s="94"/>
      <c r="BIH157" s="94"/>
      <c r="BII157" s="92"/>
      <c r="BIJ157" s="93"/>
      <c r="BIK157" s="102"/>
      <c r="BIL157" s="35"/>
      <c r="BIM157" s="36"/>
      <c r="BIN157" s="94"/>
      <c r="BIO157" s="94"/>
      <c r="BIP157" s="92"/>
      <c r="BIQ157" s="93"/>
      <c r="BIR157" s="102"/>
      <c r="BIS157" s="35"/>
      <c r="BIT157" s="36"/>
      <c r="BIU157" s="94"/>
      <c r="BIV157" s="94"/>
      <c r="BIW157" s="92"/>
      <c r="BIX157" s="93"/>
      <c r="BIY157" s="102"/>
      <c r="BIZ157" s="35"/>
      <c r="BJA157" s="36"/>
      <c r="BJB157" s="94"/>
      <c r="BJC157" s="94"/>
      <c r="BJD157" s="92"/>
      <c r="BJE157" s="93"/>
      <c r="BJF157" s="102"/>
      <c r="BJG157" s="35"/>
      <c r="BJH157" s="36"/>
      <c r="BJI157" s="94"/>
      <c r="BJJ157" s="94"/>
      <c r="BJK157" s="92"/>
      <c r="BJL157" s="93"/>
      <c r="BJM157" s="102"/>
      <c r="BJN157" s="35"/>
      <c r="BJO157" s="36"/>
      <c r="BJP157" s="94"/>
      <c r="BJQ157" s="94"/>
      <c r="BJR157" s="92"/>
      <c r="BJS157" s="93"/>
      <c r="BJT157" s="102"/>
      <c r="BJU157" s="35"/>
      <c r="BJV157" s="36"/>
      <c r="BJW157" s="94"/>
      <c r="BJX157" s="94"/>
      <c r="BJY157" s="92"/>
      <c r="BJZ157" s="93"/>
      <c r="BKA157" s="102"/>
      <c r="BKB157" s="35"/>
      <c r="BKC157" s="36"/>
      <c r="BKD157" s="94"/>
      <c r="BKE157" s="94"/>
      <c r="BKF157" s="92"/>
      <c r="BKG157" s="93"/>
      <c r="BKH157" s="102"/>
      <c r="BKI157" s="35"/>
      <c r="BKJ157" s="36"/>
      <c r="BKK157" s="94"/>
      <c r="BKL157" s="94"/>
      <c r="BKM157" s="92"/>
      <c r="BKN157" s="93"/>
      <c r="BKO157" s="102"/>
      <c r="BKP157" s="35"/>
      <c r="BKQ157" s="36"/>
      <c r="BKR157" s="94"/>
      <c r="BKS157" s="94"/>
      <c r="BKT157" s="92"/>
      <c r="BKU157" s="93"/>
      <c r="BKV157" s="102"/>
      <c r="BKW157" s="35"/>
      <c r="BKX157" s="36"/>
      <c r="BKY157" s="94"/>
      <c r="BKZ157" s="94"/>
      <c r="BLA157" s="92"/>
      <c r="BLB157" s="93"/>
      <c r="BLC157" s="102"/>
      <c r="BLD157" s="35"/>
      <c r="BLE157" s="36"/>
      <c r="BLF157" s="94"/>
      <c r="BLG157" s="94"/>
      <c r="BLH157" s="92"/>
      <c r="BLI157" s="93"/>
      <c r="BLJ157" s="102"/>
      <c r="BLK157" s="35"/>
      <c r="BLL157" s="36"/>
      <c r="BLM157" s="94"/>
      <c r="BLN157" s="94"/>
      <c r="BLO157" s="92"/>
      <c r="BLP157" s="93"/>
      <c r="BLQ157" s="102"/>
      <c r="BLR157" s="35"/>
      <c r="BLS157" s="36"/>
      <c r="BLT157" s="94"/>
      <c r="BLU157" s="94"/>
      <c r="BLV157" s="92"/>
      <c r="BLW157" s="93"/>
      <c r="BLX157" s="102"/>
      <c r="BLY157" s="35"/>
      <c r="BLZ157" s="36"/>
      <c r="BMA157" s="94"/>
      <c r="BMB157" s="94"/>
      <c r="BMC157" s="92"/>
      <c r="BMD157" s="93"/>
      <c r="BME157" s="102"/>
      <c r="BMF157" s="35"/>
      <c r="BMG157" s="36"/>
      <c r="BMH157" s="94"/>
      <c r="BMI157" s="94"/>
      <c r="BMJ157" s="92"/>
      <c r="BMK157" s="93"/>
      <c r="BML157" s="102"/>
      <c r="BMM157" s="35"/>
      <c r="BMN157" s="36"/>
      <c r="BMO157" s="94"/>
      <c r="BMP157" s="94"/>
      <c r="BMQ157" s="92"/>
      <c r="BMR157" s="93"/>
      <c r="BMS157" s="102"/>
      <c r="BMT157" s="35"/>
      <c r="BMU157" s="36"/>
      <c r="BMV157" s="94"/>
      <c r="BMW157" s="94"/>
      <c r="BMX157" s="92"/>
      <c r="BMY157" s="93"/>
      <c r="BMZ157" s="102"/>
      <c r="BNA157" s="35"/>
      <c r="BNB157" s="36"/>
      <c r="BNC157" s="94"/>
      <c r="BND157" s="94"/>
      <c r="BNE157" s="92"/>
      <c r="BNF157" s="93"/>
      <c r="BNG157" s="102"/>
      <c r="BNH157" s="35"/>
      <c r="BNI157" s="36"/>
      <c r="BNJ157" s="94"/>
      <c r="BNK157" s="94"/>
      <c r="BNL157" s="92"/>
      <c r="BNM157" s="93"/>
      <c r="BNN157" s="102"/>
      <c r="BNO157" s="35"/>
      <c r="BNP157" s="36"/>
      <c r="BNQ157" s="94"/>
      <c r="BNR157" s="94"/>
      <c r="BNS157" s="92"/>
      <c r="BNT157" s="93"/>
      <c r="BNU157" s="102"/>
      <c r="BNV157" s="35"/>
      <c r="BNW157" s="36"/>
      <c r="BNX157" s="94"/>
      <c r="BNY157" s="94"/>
      <c r="BNZ157" s="92"/>
      <c r="BOA157" s="93"/>
      <c r="BOB157" s="102"/>
      <c r="BOC157" s="35"/>
      <c r="BOD157" s="36"/>
      <c r="BOE157" s="94"/>
      <c r="BOF157" s="94"/>
      <c r="BOG157" s="92"/>
      <c r="BOH157" s="93"/>
      <c r="BOI157" s="102"/>
      <c r="BOJ157" s="35"/>
      <c r="BOK157" s="36"/>
      <c r="BOL157" s="94"/>
      <c r="BOM157" s="94"/>
      <c r="BON157" s="92"/>
      <c r="BOO157" s="93"/>
      <c r="BOP157" s="102"/>
      <c r="BOQ157" s="35"/>
      <c r="BOR157" s="36"/>
      <c r="BOS157" s="94"/>
      <c r="BOT157" s="94"/>
      <c r="BOU157" s="92"/>
      <c r="BOV157" s="93"/>
      <c r="BOW157" s="102"/>
      <c r="BOX157" s="35"/>
      <c r="BOY157" s="36"/>
      <c r="BOZ157" s="94"/>
      <c r="BPA157" s="94"/>
      <c r="BPB157" s="92"/>
      <c r="BPC157" s="93"/>
      <c r="BPD157" s="102"/>
      <c r="BPE157" s="35"/>
      <c r="BPF157" s="36"/>
      <c r="BPG157" s="94"/>
      <c r="BPH157" s="94"/>
      <c r="BPI157" s="92"/>
      <c r="BPJ157" s="93"/>
      <c r="BPK157" s="102"/>
      <c r="BPL157" s="35"/>
      <c r="BPM157" s="36"/>
      <c r="BPN157" s="94"/>
      <c r="BPO157" s="94"/>
      <c r="BPP157" s="92"/>
      <c r="BPQ157" s="93"/>
      <c r="BPR157" s="102"/>
      <c r="BPS157" s="35"/>
      <c r="BPT157" s="36"/>
      <c r="BPU157" s="94"/>
      <c r="BPV157" s="94"/>
      <c r="BPW157" s="92"/>
      <c r="BPX157" s="93"/>
      <c r="BPY157" s="102"/>
      <c r="BPZ157" s="35"/>
      <c r="BQA157" s="36"/>
      <c r="BQB157" s="94"/>
      <c r="BQC157" s="94"/>
      <c r="BQD157" s="92"/>
      <c r="BQE157" s="93"/>
      <c r="BQF157" s="102"/>
      <c r="BQG157" s="35"/>
      <c r="BQH157" s="36"/>
      <c r="BQI157" s="94"/>
      <c r="BQJ157" s="94"/>
      <c r="BQK157" s="92"/>
      <c r="BQL157" s="93"/>
      <c r="BQM157" s="102"/>
      <c r="BQN157" s="35"/>
      <c r="BQO157" s="36"/>
      <c r="BQP157" s="94"/>
      <c r="BQQ157" s="94"/>
      <c r="BQR157" s="92"/>
      <c r="BQS157" s="93"/>
      <c r="BQT157" s="102"/>
      <c r="BQU157" s="35"/>
      <c r="BQV157" s="36"/>
      <c r="BQW157" s="94"/>
      <c r="BQX157" s="94"/>
      <c r="BQY157" s="92"/>
      <c r="BQZ157" s="93"/>
      <c r="BRA157" s="102"/>
      <c r="BRB157" s="35"/>
      <c r="BRC157" s="36"/>
      <c r="BRD157" s="94"/>
      <c r="BRE157" s="94"/>
      <c r="BRF157" s="92"/>
      <c r="BRG157" s="93"/>
      <c r="BRH157" s="102"/>
      <c r="BRI157" s="35"/>
      <c r="BRJ157" s="36"/>
      <c r="BRK157" s="94"/>
      <c r="BRL157" s="94"/>
      <c r="BRM157" s="92"/>
      <c r="BRN157" s="93"/>
      <c r="BRO157" s="102"/>
      <c r="BRP157" s="35"/>
      <c r="BRQ157" s="36"/>
      <c r="BRR157" s="94"/>
      <c r="BRS157" s="94"/>
      <c r="BRT157" s="92"/>
      <c r="BRU157" s="93"/>
      <c r="BRV157" s="102"/>
      <c r="BRW157" s="35"/>
      <c r="BRX157" s="36"/>
      <c r="BRY157" s="94"/>
      <c r="BRZ157" s="94"/>
      <c r="BSA157" s="92"/>
      <c r="BSB157" s="93"/>
      <c r="BSC157" s="102"/>
      <c r="BSD157" s="35"/>
      <c r="BSE157" s="36"/>
      <c r="BSF157" s="94"/>
      <c r="BSG157" s="94"/>
      <c r="BSH157" s="92"/>
      <c r="BSI157" s="93"/>
      <c r="BSJ157" s="102"/>
      <c r="BSK157" s="35"/>
      <c r="BSL157" s="36"/>
      <c r="BSM157" s="94"/>
      <c r="BSN157" s="94"/>
      <c r="BSO157" s="92"/>
      <c r="BSP157" s="93"/>
      <c r="BSQ157" s="102"/>
      <c r="BSR157" s="35"/>
      <c r="BSS157" s="36"/>
      <c r="BST157" s="94"/>
      <c r="BSU157" s="94"/>
      <c r="BSV157" s="92"/>
      <c r="BSW157" s="93"/>
      <c r="BSX157" s="102"/>
      <c r="BSY157" s="35"/>
      <c r="BSZ157" s="36"/>
      <c r="BTA157" s="94"/>
      <c r="BTB157" s="94"/>
      <c r="BTC157" s="92"/>
      <c r="BTD157" s="93"/>
      <c r="BTE157" s="102"/>
      <c r="BTF157" s="35"/>
      <c r="BTG157" s="36"/>
      <c r="BTH157" s="94"/>
      <c r="BTI157" s="94"/>
      <c r="BTJ157" s="92"/>
      <c r="BTK157" s="93"/>
      <c r="BTL157" s="102"/>
      <c r="BTM157" s="35"/>
      <c r="BTN157" s="36"/>
      <c r="BTO157" s="94"/>
      <c r="BTP157" s="94"/>
      <c r="BTQ157" s="92"/>
      <c r="BTR157" s="93"/>
      <c r="BTS157" s="102"/>
      <c r="BTT157" s="35"/>
      <c r="BTU157" s="36"/>
      <c r="BTV157" s="94"/>
      <c r="BTW157" s="94"/>
      <c r="BTX157" s="92"/>
      <c r="BTY157" s="93"/>
      <c r="BTZ157" s="102"/>
      <c r="BUA157" s="35"/>
      <c r="BUB157" s="36"/>
      <c r="BUC157" s="94"/>
      <c r="BUD157" s="94"/>
      <c r="BUE157" s="92"/>
      <c r="BUF157" s="93"/>
      <c r="BUG157" s="102"/>
      <c r="BUH157" s="35"/>
      <c r="BUI157" s="36"/>
      <c r="BUJ157" s="94"/>
      <c r="BUK157" s="94"/>
      <c r="BUL157" s="92"/>
      <c r="BUM157" s="93"/>
      <c r="BUN157" s="102"/>
      <c r="BUO157" s="35"/>
      <c r="BUP157" s="36"/>
      <c r="BUQ157" s="94"/>
      <c r="BUR157" s="94"/>
      <c r="BUS157" s="92"/>
      <c r="BUT157" s="93"/>
      <c r="BUU157" s="102"/>
      <c r="BUV157" s="35"/>
      <c r="BUW157" s="36"/>
      <c r="BUX157" s="94"/>
      <c r="BUY157" s="94"/>
      <c r="BUZ157" s="92"/>
      <c r="BVA157" s="93"/>
      <c r="BVB157" s="102"/>
      <c r="BVC157" s="35"/>
      <c r="BVD157" s="36"/>
      <c r="BVE157" s="94"/>
      <c r="BVF157" s="94"/>
      <c r="BVG157" s="92"/>
      <c r="BVH157" s="93"/>
      <c r="BVI157" s="102"/>
      <c r="BVJ157" s="35"/>
      <c r="BVK157" s="36"/>
      <c r="BVL157" s="94"/>
      <c r="BVM157" s="94"/>
      <c r="BVN157" s="92"/>
      <c r="BVO157" s="93"/>
      <c r="BVP157" s="102"/>
      <c r="BVQ157" s="35"/>
      <c r="BVR157" s="36"/>
      <c r="BVS157" s="94"/>
      <c r="BVT157" s="94"/>
      <c r="BVU157" s="92"/>
      <c r="BVV157" s="93"/>
      <c r="BVW157" s="102"/>
      <c r="BVX157" s="35"/>
      <c r="BVY157" s="36"/>
      <c r="BVZ157" s="94"/>
      <c r="BWA157" s="94"/>
      <c r="BWB157" s="92"/>
      <c r="BWC157" s="93"/>
      <c r="BWD157" s="102"/>
      <c r="BWE157" s="35"/>
      <c r="BWF157" s="36"/>
      <c r="BWG157" s="94"/>
      <c r="BWH157" s="94"/>
      <c r="BWI157" s="92"/>
      <c r="BWJ157" s="93"/>
      <c r="BWK157" s="102"/>
      <c r="BWL157" s="35"/>
      <c r="BWM157" s="36"/>
      <c r="BWN157" s="94"/>
      <c r="BWO157" s="94"/>
      <c r="BWP157" s="92"/>
      <c r="BWQ157" s="93"/>
      <c r="BWR157" s="102"/>
      <c r="BWS157" s="35"/>
      <c r="BWT157" s="36"/>
      <c r="BWU157" s="94"/>
      <c r="BWV157" s="94"/>
      <c r="BWW157" s="92"/>
      <c r="BWX157" s="93"/>
      <c r="BWY157" s="102"/>
      <c r="BWZ157" s="35"/>
      <c r="BXA157" s="36"/>
      <c r="BXB157" s="94"/>
      <c r="BXC157" s="94"/>
      <c r="BXD157" s="92"/>
      <c r="BXE157" s="93"/>
      <c r="BXF157" s="102"/>
      <c r="BXG157" s="35"/>
      <c r="BXH157" s="36"/>
      <c r="BXI157" s="94"/>
      <c r="BXJ157" s="94"/>
      <c r="BXK157" s="92"/>
      <c r="BXL157" s="93"/>
      <c r="BXM157" s="102"/>
      <c r="BXN157" s="35"/>
      <c r="BXO157" s="36"/>
      <c r="BXP157" s="94"/>
      <c r="BXQ157" s="94"/>
      <c r="BXR157" s="92"/>
      <c r="BXS157" s="93"/>
      <c r="BXT157" s="102"/>
      <c r="BXU157" s="35"/>
      <c r="BXV157" s="36"/>
      <c r="BXW157" s="94"/>
      <c r="BXX157" s="94"/>
      <c r="BXY157" s="92"/>
      <c r="BXZ157" s="93"/>
      <c r="BYA157" s="102"/>
      <c r="BYB157" s="35"/>
      <c r="BYC157" s="36"/>
      <c r="BYD157" s="94"/>
      <c r="BYE157" s="94"/>
      <c r="BYF157" s="92"/>
      <c r="BYG157" s="93"/>
      <c r="BYH157" s="102"/>
      <c r="BYI157" s="35"/>
      <c r="BYJ157" s="36"/>
      <c r="BYK157" s="94"/>
      <c r="BYL157" s="94"/>
      <c r="BYM157" s="92"/>
      <c r="BYN157" s="93"/>
      <c r="BYO157" s="102"/>
      <c r="BYP157" s="35"/>
      <c r="BYQ157" s="36"/>
      <c r="BYR157" s="94"/>
      <c r="BYS157" s="94"/>
      <c r="BYT157" s="92"/>
      <c r="BYU157" s="93"/>
      <c r="BYV157" s="102"/>
      <c r="BYW157" s="35"/>
      <c r="BYX157" s="36"/>
      <c r="BYY157" s="94"/>
      <c r="BYZ157" s="94"/>
      <c r="BZA157" s="92"/>
      <c r="BZB157" s="93"/>
      <c r="BZC157" s="102"/>
      <c r="BZD157" s="35"/>
      <c r="BZE157" s="36"/>
      <c r="BZF157" s="94"/>
      <c r="BZG157" s="94"/>
      <c r="BZH157" s="92"/>
      <c r="BZI157" s="93"/>
      <c r="BZJ157" s="102"/>
      <c r="BZK157" s="35"/>
      <c r="BZL157" s="36"/>
      <c r="BZM157" s="94"/>
      <c r="BZN157" s="94"/>
      <c r="BZO157" s="92"/>
      <c r="BZP157" s="93"/>
      <c r="BZQ157" s="102"/>
      <c r="BZR157" s="35"/>
      <c r="BZS157" s="36"/>
      <c r="BZT157" s="94"/>
      <c r="BZU157" s="94"/>
      <c r="BZV157" s="92"/>
      <c r="BZW157" s="93"/>
      <c r="BZX157" s="102"/>
      <c r="BZY157" s="35"/>
      <c r="BZZ157" s="36"/>
      <c r="CAA157" s="94"/>
      <c r="CAB157" s="94"/>
      <c r="CAC157" s="92"/>
      <c r="CAD157" s="93"/>
      <c r="CAE157" s="102"/>
      <c r="CAF157" s="35"/>
      <c r="CAG157" s="36"/>
      <c r="CAH157" s="94"/>
      <c r="CAI157" s="94"/>
      <c r="CAJ157" s="92"/>
      <c r="CAK157" s="93"/>
      <c r="CAL157" s="102"/>
      <c r="CAM157" s="35"/>
      <c r="CAN157" s="36"/>
      <c r="CAO157" s="94"/>
      <c r="CAP157" s="94"/>
      <c r="CAQ157" s="92"/>
      <c r="CAR157" s="93"/>
      <c r="CAS157" s="102"/>
      <c r="CAT157" s="35"/>
      <c r="CAU157" s="36"/>
      <c r="CAV157" s="94"/>
      <c r="CAW157" s="94"/>
      <c r="CAX157" s="92"/>
      <c r="CAY157" s="93"/>
      <c r="CAZ157" s="102"/>
      <c r="CBA157" s="35"/>
      <c r="CBB157" s="36"/>
      <c r="CBC157" s="94"/>
      <c r="CBD157" s="94"/>
      <c r="CBE157" s="92"/>
      <c r="CBF157" s="93"/>
      <c r="CBG157" s="102"/>
      <c r="CBH157" s="35"/>
      <c r="CBI157" s="36"/>
      <c r="CBJ157" s="94"/>
      <c r="CBK157" s="94"/>
      <c r="CBL157" s="92"/>
      <c r="CBM157" s="93"/>
      <c r="CBN157" s="102"/>
      <c r="CBO157" s="35"/>
      <c r="CBP157" s="36"/>
      <c r="CBQ157" s="94"/>
      <c r="CBR157" s="94"/>
      <c r="CBS157" s="92"/>
      <c r="CBT157" s="93"/>
      <c r="CBU157" s="102"/>
      <c r="CBV157" s="35"/>
      <c r="CBW157" s="36"/>
      <c r="CBX157" s="94"/>
      <c r="CBY157" s="94"/>
      <c r="CBZ157" s="92"/>
      <c r="CCA157" s="93"/>
      <c r="CCB157" s="102"/>
      <c r="CCC157" s="35"/>
      <c r="CCD157" s="36"/>
      <c r="CCE157" s="94"/>
      <c r="CCF157" s="94"/>
      <c r="CCG157" s="92"/>
      <c r="CCH157" s="93"/>
      <c r="CCI157" s="102"/>
      <c r="CCJ157" s="35"/>
      <c r="CCK157" s="36"/>
      <c r="CCL157" s="94"/>
      <c r="CCM157" s="94"/>
      <c r="CCN157" s="92"/>
      <c r="CCO157" s="93"/>
      <c r="CCP157" s="102"/>
      <c r="CCQ157" s="35"/>
      <c r="CCR157" s="36"/>
      <c r="CCS157" s="94"/>
      <c r="CCT157" s="94"/>
      <c r="CCU157" s="92"/>
      <c r="CCV157" s="93"/>
      <c r="CCW157" s="102"/>
      <c r="CCX157" s="35"/>
      <c r="CCY157" s="36"/>
      <c r="CCZ157" s="94"/>
      <c r="CDA157" s="94"/>
      <c r="CDB157" s="92"/>
      <c r="CDC157" s="93"/>
      <c r="CDD157" s="102"/>
      <c r="CDE157" s="35"/>
      <c r="CDF157" s="36"/>
      <c r="CDG157" s="94"/>
      <c r="CDH157" s="94"/>
      <c r="CDI157" s="92"/>
      <c r="CDJ157" s="93"/>
      <c r="CDK157" s="102"/>
      <c r="CDL157" s="35"/>
      <c r="CDM157" s="36"/>
      <c r="CDN157" s="94"/>
      <c r="CDO157" s="94"/>
      <c r="CDP157" s="92"/>
      <c r="CDQ157" s="93"/>
      <c r="CDR157" s="102"/>
      <c r="CDS157" s="35"/>
      <c r="CDT157" s="36"/>
      <c r="CDU157" s="94"/>
      <c r="CDV157" s="94"/>
      <c r="CDW157" s="92"/>
      <c r="CDX157" s="93"/>
      <c r="CDY157" s="102"/>
      <c r="CDZ157" s="35"/>
      <c r="CEA157" s="36"/>
      <c r="CEB157" s="94"/>
      <c r="CEC157" s="94"/>
      <c r="CED157" s="92"/>
      <c r="CEE157" s="93"/>
      <c r="CEF157" s="102"/>
      <c r="CEG157" s="35"/>
      <c r="CEH157" s="36"/>
      <c r="CEI157" s="94"/>
      <c r="CEJ157" s="94"/>
      <c r="CEK157" s="92"/>
      <c r="CEL157" s="93"/>
      <c r="CEM157" s="102"/>
      <c r="CEN157" s="35"/>
      <c r="CEO157" s="36"/>
      <c r="CEP157" s="94"/>
      <c r="CEQ157" s="94"/>
      <c r="CER157" s="92"/>
      <c r="CES157" s="93"/>
      <c r="CET157" s="102"/>
      <c r="CEU157" s="35"/>
      <c r="CEV157" s="36"/>
      <c r="CEW157" s="94"/>
      <c r="CEX157" s="94"/>
      <c r="CEY157" s="92"/>
      <c r="CEZ157" s="93"/>
      <c r="CFA157" s="102"/>
      <c r="CFB157" s="35"/>
      <c r="CFC157" s="36"/>
      <c r="CFD157" s="94"/>
      <c r="CFE157" s="94"/>
      <c r="CFF157" s="92"/>
      <c r="CFG157" s="93"/>
      <c r="CFH157" s="102"/>
      <c r="CFI157" s="35"/>
      <c r="CFJ157" s="36"/>
      <c r="CFK157" s="94"/>
      <c r="CFL157" s="94"/>
      <c r="CFM157" s="92"/>
      <c r="CFN157" s="93"/>
      <c r="CFO157" s="102"/>
      <c r="CFP157" s="35"/>
      <c r="CFQ157" s="36"/>
      <c r="CFR157" s="94"/>
      <c r="CFS157" s="94"/>
      <c r="CFT157" s="92"/>
      <c r="CFU157" s="93"/>
      <c r="CFV157" s="102"/>
      <c r="CFW157" s="35"/>
      <c r="CFX157" s="36"/>
      <c r="CFY157" s="94"/>
      <c r="CFZ157" s="94"/>
      <c r="CGA157" s="92"/>
      <c r="CGB157" s="93"/>
      <c r="CGC157" s="102"/>
      <c r="CGD157" s="35"/>
      <c r="CGE157" s="36"/>
      <c r="CGF157" s="94"/>
      <c r="CGG157" s="94"/>
      <c r="CGH157" s="92"/>
      <c r="CGI157" s="93"/>
      <c r="CGJ157" s="102"/>
      <c r="CGK157" s="35"/>
      <c r="CGL157" s="36"/>
      <c r="CGM157" s="94"/>
      <c r="CGN157" s="94"/>
      <c r="CGO157" s="92"/>
      <c r="CGP157" s="93"/>
      <c r="CGQ157" s="102"/>
      <c r="CGR157" s="35"/>
      <c r="CGS157" s="36"/>
      <c r="CGT157" s="94"/>
      <c r="CGU157" s="94"/>
      <c r="CGV157" s="92"/>
      <c r="CGW157" s="93"/>
      <c r="CGX157" s="102"/>
      <c r="CGY157" s="35"/>
      <c r="CGZ157" s="36"/>
      <c r="CHA157" s="94"/>
      <c r="CHB157" s="94"/>
      <c r="CHC157" s="92"/>
      <c r="CHD157" s="93"/>
      <c r="CHE157" s="102"/>
      <c r="CHF157" s="35"/>
      <c r="CHG157" s="36"/>
      <c r="CHH157" s="94"/>
      <c r="CHI157" s="94"/>
      <c r="CHJ157" s="92"/>
      <c r="CHK157" s="93"/>
      <c r="CHL157" s="102"/>
      <c r="CHM157" s="35"/>
      <c r="CHN157" s="36"/>
      <c r="CHO157" s="94"/>
      <c r="CHP157" s="94"/>
      <c r="CHQ157" s="92"/>
      <c r="CHR157" s="93"/>
      <c r="CHS157" s="102"/>
      <c r="CHT157" s="35"/>
      <c r="CHU157" s="36"/>
      <c r="CHV157" s="94"/>
      <c r="CHW157" s="94"/>
      <c r="CHX157" s="92"/>
      <c r="CHY157" s="93"/>
      <c r="CHZ157" s="102"/>
      <c r="CIA157" s="35"/>
      <c r="CIB157" s="36"/>
      <c r="CIC157" s="94"/>
      <c r="CID157" s="94"/>
      <c r="CIE157" s="92"/>
      <c r="CIF157" s="93"/>
      <c r="CIG157" s="102"/>
      <c r="CIH157" s="35"/>
      <c r="CII157" s="36"/>
      <c r="CIJ157" s="94"/>
      <c r="CIK157" s="94"/>
      <c r="CIL157" s="92"/>
      <c r="CIM157" s="93"/>
      <c r="CIN157" s="102"/>
      <c r="CIO157" s="35"/>
      <c r="CIP157" s="36"/>
      <c r="CIQ157" s="94"/>
      <c r="CIR157" s="94"/>
      <c r="CIS157" s="92"/>
      <c r="CIT157" s="93"/>
      <c r="CIU157" s="102"/>
      <c r="CIV157" s="35"/>
      <c r="CIW157" s="36"/>
      <c r="CIX157" s="94"/>
      <c r="CIY157" s="94"/>
      <c r="CIZ157" s="92"/>
      <c r="CJA157" s="93"/>
      <c r="CJB157" s="102"/>
      <c r="CJC157" s="35"/>
      <c r="CJD157" s="36"/>
      <c r="CJE157" s="94"/>
      <c r="CJF157" s="94"/>
      <c r="CJG157" s="92"/>
      <c r="CJH157" s="93"/>
      <c r="CJI157" s="102"/>
      <c r="CJJ157" s="35"/>
      <c r="CJK157" s="36"/>
      <c r="CJL157" s="94"/>
      <c r="CJM157" s="94"/>
      <c r="CJN157" s="92"/>
      <c r="CJO157" s="93"/>
      <c r="CJP157" s="102"/>
      <c r="CJQ157" s="35"/>
      <c r="CJR157" s="36"/>
      <c r="CJS157" s="94"/>
      <c r="CJT157" s="94"/>
      <c r="CJU157" s="92"/>
      <c r="CJV157" s="93"/>
      <c r="CJW157" s="102"/>
      <c r="CJX157" s="35"/>
      <c r="CJY157" s="36"/>
      <c r="CJZ157" s="94"/>
      <c r="CKA157" s="94"/>
      <c r="CKB157" s="92"/>
      <c r="CKC157" s="93"/>
      <c r="CKD157" s="102"/>
      <c r="CKE157" s="35"/>
      <c r="CKF157" s="36"/>
      <c r="CKG157" s="94"/>
      <c r="CKH157" s="94"/>
      <c r="CKI157" s="92"/>
      <c r="CKJ157" s="93"/>
      <c r="CKK157" s="102"/>
      <c r="CKL157" s="35"/>
      <c r="CKM157" s="36"/>
      <c r="CKN157" s="94"/>
      <c r="CKO157" s="94"/>
      <c r="CKP157" s="92"/>
      <c r="CKQ157" s="93"/>
      <c r="CKR157" s="102"/>
      <c r="CKS157" s="35"/>
      <c r="CKT157" s="36"/>
      <c r="CKU157" s="94"/>
      <c r="CKV157" s="94"/>
      <c r="CKW157" s="92"/>
      <c r="CKX157" s="93"/>
      <c r="CKY157" s="102"/>
      <c r="CKZ157" s="35"/>
      <c r="CLA157" s="36"/>
      <c r="CLB157" s="94"/>
      <c r="CLC157" s="94"/>
      <c r="CLD157" s="92"/>
      <c r="CLE157" s="93"/>
      <c r="CLF157" s="102"/>
      <c r="CLG157" s="35"/>
      <c r="CLH157" s="36"/>
      <c r="CLI157" s="94"/>
      <c r="CLJ157" s="94"/>
      <c r="CLK157" s="92"/>
      <c r="CLL157" s="93"/>
      <c r="CLM157" s="102"/>
      <c r="CLN157" s="35"/>
      <c r="CLO157" s="36"/>
      <c r="CLP157" s="94"/>
      <c r="CLQ157" s="94"/>
      <c r="CLR157" s="92"/>
      <c r="CLS157" s="93"/>
      <c r="CLT157" s="102"/>
      <c r="CLU157" s="35"/>
      <c r="CLV157" s="36"/>
      <c r="CLW157" s="94"/>
      <c r="CLX157" s="94"/>
      <c r="CLY157" s="92"/>
      <c r="CLZ157" s="93"/>
      <c r="CMA157" s="102"/>
      <c r="CMB157" s="35"/>
      <c r="CMC157" s="36"/>
      <c r="CMD157" s="94"/>
      <c r="CME157" s="94"/>
      <c r="CMF157" s="92"/>
      <c r="CMG157" s="93"/>
      <c r="CMH157" s="102"/>
      <c r="CMI157" s="35"/>
      <c r="CMJ157" s="36"/>
      <c r="CMK157" s="94"/>
      <c r="CML157" s="94"/>
      <c r="CMM157" s="92"/>
      <c r="CMN157" s="93"/>
      <c r="CMO157" s="102"/>
      <c r="CMP157" s="35"/>
      <c r="CMQ157" s="36"/>
      <c r="CMR157" s="94"/>
      <c r="CMS157" s="94"/>
      <c r="CMT157" s="92"/>
      <c r="CMU157" s="93"/>
      <c r="CMV157" s="102"/>
      <c r="CMW157" s="35"/>
      <c r="CMX157" s="36"/>
      <c r="CMY157" s="94"/>
      <c r="CMZ157" s="94"/>
      <c r="CNA157" s="92"/>
      <c r="CNB157" s="93"/>
      <c r="CNC157" s="102"/>
      <c r="CND157" s="35"/>
      <c r="CNE157" s="36"/>
      <c r="CNF157" s="94"/>
      <c r="CNG157" s="94"/>
      <c r="CNH157" s="92"/>
      <c r="CNI157" s="93"/>
      <c r="CNJ157" s="102"/>
      <c r="CNK157" s="35"/>
      <c r="CNL157" s="36"/>
      <c r="CNM157" s="94"/>
      <c r="CNN157" s="94"/>
      <c r="CNO157" s="92"/>
      <c r="CNP157" s="93"/>
      <c r="CNQ157" s="102"/>
      <c r="CNR157" s="35"/>
      <c r="CNS157" s="36"/>
      <c r="CNT157" s="94"/>
      <c r="CNU157" s="94"/>
      <c r="CNV157" s="92"/>
      <c r="CNW157" s="93"/>
      <c r="CNX157" s="102"/>
      <c r="CNY157" s="35"/>
      <c r="CNZ157" s="36"/>
      <c r="COA157" s="94"/>
      <c r="COB157" s="94"/>
      <c r="COC157" s="92"/>
      <c r="COD157" s="93"/>
      <c r="COE157" s="102"/>
      <c r="COF157" s="35"/>
      <c r="COG157" s="36"/>
      <c r="COH157" s="94"/>
      <c r="COI157" s="94"/>
      <c r="COJ157" s="92"/>
      <c r="COK157" s="93"/>
      <c r="COL157" s="102"/>
      <c r="COM157" s="35"/>
      <c r="CON157" s="36"/>
      <c r="COO157" s="94"/>
      <c r="COP157" s="94"/>
      <c r="COQ157" s="92"/>
      <c r="COR157" s="93"/>
      <c r="COS157" s="102"/>
      <c r="COT157" s="35"/>
      <c r="COU157" s="36"/>
      <c r="COV157" s="94"/>
      <c r="COW157" s="94"/>
      <c r="COX157" s="92"/>
      <c r="COY157" s="93"/>
      <c r="COZ157" s="102"/>
      <c r="CPA157" s="35"/>
      <c r="CPB157" s="36"/>
      <c r="CPC157" s="94"/>
      <c r="CPD157" s="94"/>
      <c r="CPE157" s="92"/>
      <c r="CPF157" s="93"/>
      <c r="CPG157" s="102"/>
      <c r="CPH157" s="35"/>
      <c r="CPI157" s="36"/>
      <c r="CPJ157" s="94"/>
      <c r="CPK157" s="94"/>
      <c r="CPL157" s="92"/>
      <c r="CPM157" s="93"/>
      <c r="CPN157" s="102"/>
      <c r="CPO157" s="35"/>
      <c r="CPP157" s="36"/>
      <c r="CPQ157" s="94"/>
      <c r="CPR157" s="94"/>
      <c r="CPS157" s="92"/>
      <c r="CPT157" s="93"/>
      <c r="CPU157" s="102"/>
      <c r="CPV157" s="35"/>
      <c r="CPW157" s="36"/>
      <c r="CPX157" s="94"/>
      <c r="CPY157" s="94"/>
      <c r="CPZ157" s="92"/>
      <c r="CQA157" s="93"/>
      <c r="CQB157" s="102"/>
      <c r="CQC157" s="35"/>
      <c r="CQD157" s="36"/>
      <c r="CQE157" s="94"/>
      <c r="CQF157" s="94"/>
      <c r="CQG157" s="92"/>
      <c r="CQH157" s="93"/>
      <c r="CQI157" s="102"/>
      <c r="CQJ157" s="35"/>
      <c r="CQK157" s="36"/>
      <c r="CQL157" s="94"/>
      <c r="CQM157" s="94"/>
      <c r="CQN157" s="92"/>
      <c r="CQO157" s="93"/>
      <c r="CQP157" s="102"/>
      <c r="CQQ157" s="35"/>
      <c r="CQR157" s="36"/>
      <c r="CQS157" s="94"/>
      <c r="CQT157" s="94"/>
      <c r="CQU157" s="92"/>
      <c r="CQV157" s="93"/>
      <c r="CQW157" s="102"/>
      <c r="CQX157" s="35"/>
      <c r="CQY157" s="36"/>
      <c r="CQZ157" s="94"/>
      <c r="CRA157" s="94"/>
      <c r="CRB157" s="92"/>
      <c r="CRC157" s="93"/>
      <c r="CRD157" s="102"/>
      <c r="CRE157" s="35"/>
      <c r="CRF157" s="36"/>
      <c r="CRG157" s="94"/>
      <c r="CRH157" s="94"/>
      <c r="CRI157" s="92"/>
      <c r="CRJ157" s="93"/>
      <c r="CRK157" s="102"/>
      <c r="CRL157" s="35"/>
      <c r="CRM157" s="36"/>
      <c r="CRN157" s="94"/>
      <c r="CRO157" s="94"/>
      <c r="CRP157" s="92"/>
      <c r="CRQ157" s="93"/>
      <c r="CRR157" s="102"/>
      <c r="CRS157" s="35"/>
      <c r="CRT157" s="36"/>
      <c r="CRU157" s="94"/>
      <c r="CRV157" s="94"/>
      <c r="CRW157" s="92"/>
      <c r="CRX157" s="93"/>
      <c r="CRY157" s="102"/>
      <c r="CRZ157" s="35"/>
      <c r="CSA157" s="36"/>
      <c r="CSB157" s="94"/>
      <c r="CSC157" s="94"/>
      <c r="CSD157" s="92"/>
      <c r="CSE157" s="93"/>
      <c r="CSF157" s="102"/>
      <c r="CSG157" s="35"/>
      <c r="CSH157" s="36"/>
      <c r="CSI157" s="94"/>
      <c r="CSJ157" s="94"/>
      <c r="CSK157" s="92"/>
      <c r="CSL157" s="93"/>
      <c r="CSM157" s="102"/>
      <c r="CSN157" s="35"/>
      <c r="CSO157" s="36"/>
      <c r="CSP157" s="94"/>
      <c r="CSQ157" s="94"/>
      <c r="CSR157" s="92"/>
      <c r="CSS157" s="93"/>
      <c r="CST157" s="102"/>
      <c r="CSU157" s="35"/>
      <c r="CSV157" s="36"/>
      <c r="CSW157" s="94"/>
      <c r="CSX157" s="94"/>
      <c r="CSY157" s="92"/>
      <c r="CSZ157" s="93"/>
      <c r="CTA157" s="102"/>
      <c r="CTB157" s="35"/>
      <c r="CTC157" s="36"/>
      <c r="CTD157" s="94"/>
      <c r="CTE157" s="94"/>
      <c r="CTF157" s="92"/>
      <c r="CTG157" s="93"/>
      <c r="CTH157" s="102"/>
      <c r="CTI157" s="35"/>
      <c r="CTJ157" s="36"/>
      <c r="CTK157" s="94"/>
      <c r="CTL157" s="94"/>
      <c r="CTM157" s="92"/>
      <c r="CTN157" s="93"/>
      <c r="CTO157" s="102"/>
      <c r="CTP157" s="35"/>
      <c r="CTQ157" s="36"/>
      <c r="CTR157" s="94"/>
      <c r="CTS157" s="94"/>
      <c r="CTT157" s="92"/>
      <c r="CTU157" s="93"/>
      <c r="CTV157" s="102"/>
      <c r="CTW157" s="35"/>
      <c r="CTX157" s="36"/>
      <c r="CTY157" s="94"/>
      <c r="CTZ157" s="94"/>
      <c r="CUA157" s="92"/>
      <c r="CUB157" s="93"/>
      <c r="CUC157" s="102"/>
      <c r="CUD157" s="35"/>
      <c r="CUE157" s="36"/>
      <c r="CUF157" s="94"/>
      <c r="CUG157" s="94"/>
      <c r="CUH157" s="92"/>
      <c r="CUI157" s="93"/>
      <c r="CUJ157" s="102"/>
      <c r="CUK157" s="35"/>
      <c r="CUL157" s="36"/>
      <c r="CUM157" s="94"/>
      <c r="CUN157" s="94"/>
      <c r="CUO157" s="92"/>
      <c r="CUP157" s="93"/>
      <c r="CUQ157" s="102"/>
      <c r="CUR157" s="35"/>
      <c r="CUS157" s="36"/>
      <c r="CUT157" s="94"/>
      <c r="CUU157" s="94"/>
      <c r="CUV157" s="92"/>
      <c r="CUW157" s="93"/>
      <c r="CUX157" s="102"/>
      <c r="CUY157" s="35"/>
      <c r="CUZ157" s="36"/>
      <c r="CVA157" s="94"/>
      <c r="CVB157" s="94"/>
      <c r="CVC157" s="92"/>
      <c r="CVD157" s="93"/>
      <c r="CVE157" s="102"/>
      <c r="CVF157" s="35"/>
      <c r="CVG157" s="36"/>
      <c r="CVH157" s="94"/>
      <c r="CVI157" s="94"/>
      <c r="CVJ157" s="92"/>
      <c r="CVK157" s="93"/>
      <c r="CVL157" s="102"/>
      <c r="CVM157" s="35"/>
      <c r="CVN157" s="36"/>
      <c r="CVO157" s="94"/>
      <c r="CVP157" s="94"/>
      <c r="CVQ157" s="92"/>
      <c r="CVR157" s="93"/>
      <c r="CVS157" s="102"/>
      <c r="CVT157" s="35"/>
      <c r="CVU157" s="36"/>
      <c r="CVV157" s="94"/>
      <c r="CVW157" s="94"/>
      <c r="CVX157" s="92"/>
      <c r="CVY157" s="93"/>
      <c r="CVZ157" s="102"/>
      <c r="CWA157" s="35"/>
      <c r="CWB157" s="36"/>
      <c r="CWC157" s="94"/>
      <c r="CWD157" s="94"/>
      <c r="CWE157" s="92"/>
      <c r="CWF157" s="93"/>
      <c r="CWG157" s="102"/>
      <c r="CWH157" s="35"/>
      <c r="CWI157" s="36"/>
      <c r="CWJ157" s="94"/>
      <c r="CWK157" s="94"/>
      <c r="CWL157" s="92"/>
      <c r="CWM157" s="93"/>
      <c r="CWN157" s="102"/>
      <c r="CWO157" s="35"/>
      <c r="CWP157" s="36"/>
      <c r="CWQ157" s="94"/>
      <c r="CWR157" s="94"/>
      <c r="CWS157" s="92"/>
      <c r="CWT157" s="93"/>
      <c r="CWU157" s="102"/>
      <c r="CWV157" s="35"/>
      <c r="CWW157" s="36"/>
      <c r="CWX157" s="94"/>
      <c r="CWY157" s="94"/>
      <c r="CWZ157" s="92"/>
      <c r="CXA157" s="93"/>
      <c r="CXB157" s="102"/>
      <c r="CXC157" s="35"/>
      <c r="CXD157" s="36"/>
      <c r="CXE157" s="94"/>
      <c r="CXF157" s="94"/>
      <c r="CXG157" s="92"/>
      <c r="CXH157" s="93"/>
      <c r="CXI157" s="102"/>
      <c r="CXJ157" s="35"/>
      <c r="CXK157" s="36"/>
      <c r="CXL157" s="94"/>
      <c r="CXM157" s="94"/>
      <c r="CXN157" s="92"/>
      <c r="CXO157" s="93"/>
      <c r="CXP157" s="102"/>
      <c r="CXQ157" s="35"/>
      <c r="CXR157" s="36"/>
      <c r="CXS157" s="94"/>
      <c r="CXT157" s="94"/>
      <c r="CXU157" s="92"/>
      <c r="CXV157" s="93"/>
      <c r="CXW157" s="102"/>
      <c r="CXX157" s="35"/>
      <c r="CXY157" s="36"/>
      <c r="CXZ157" s="94"/>
      <c r="CYA157" s="94"/>
      <c r="CYB157" s="92"/>
      <c r="CYC157" s="93"/>
      <c r="CYD157" s="102"/>
      <c r="CYE157" s="35"/>
      <c r="CYF157" s="36"/>
      <c r="CYG157" s="94"/>
      <c r="CYH157" s="94"/>
      <c r="CYI157" s="92"/>
      <c r="CYJ157" s="93"/>
      <c r="CYK157" s="102"/>
      <c r="CYL157" s="35"/>
      <c r="CYM157" s="36"/>
      <c r="CYN157" s="94"/>
      <c r="CYO157" s="94"/>
      <c r="CYP157" s="92"/>
      <c r="CYQ157" s="93"/>
      <c r="CYR157" s="102"/>
      <c r="CYS157" s="35"/>
      <c r="CYT157" s="36"/>
      <c r="CYU157" s="94"/>
      <c r="CYV157" s="94"/>
      <c r="CYW157" s="92"/>
      <c r="CYX157" s="93"/>
      <c r="CYY157" s="102"/>
      <c r="CYZ157" s="35"/>
      <c r="CZA157" s="36"/>
      <c r="CZB157" s="94"/>
      <c r="CZC157" s="94"/>
      <c r="CZD157" s="92"/>
      <c r="CZE157" s="93"/>
      <c r="CZF157" s="102"/>
      <c r="CZG157" s="35"/>
      <c r="CZH157" s="36"/>
      <c r="CZI157" s="94"/>
      <c r="CZJ157" s="94"/>
      <c r="CZK157" s="92"/>
      <c r="CZL157" s="93"/>
      <c r="CZM157" s="102"/>
      <c r="CZN157" s="35"/>
      <c r="CZO157" s="36"/>
      <c r="CZP157" s="94"/>
      <c r="CZQ157" s="94"/>
      <c r="CZR157" s="92"/>
      <c r="CZS157" s="93"/>
      <c r="CZT157" s="102"/>
      <c r="CZU157" s="35"/>
      <c r="CZV157" s="36"/>
      <c r="CZW157" s="94"/>
      <c r="CZX157" s="94"/>
      <c r="CZY157" s="92"/>
      <c r="CZZ157" s="93"/>
      <c r="DAA157" s="102"/>
      <c r="DAB157" s="35"/>
      <c r="DAC157" s="36"/>
      <c r="DAD157" s="94"/>
      <c r="DAE157" s="94"/>
      <c r="DAF157" s="92"/>
      <c r="DAG157" s="93"/>
      <c r="DAH157" s="102"/>
      <c r="DAI157" s="35"/>
      <c r="DAJ157" s="36"/>
      <c r="DAK157" s="94"/>
      <c r="DAL157" s="94"/>
      <c r="DAM157" s="92"/>
      <c r="DAN157" s="93"/>
      <c r="DAO157" s="102"/>
      <c r="DAP157" s="35"/>
      <c r="DAQ157" s="36"/>
      <c r="DAR157" s="94"/>
      <c r="DAS157" s="94"/>
      <c r="DAT157" s="92"/>
      <c r="DAU157" s="93"/>
      <c r="DAV157" s="102"/>
      <c r="DAW157" s="35"/>
      <c r="DAX157" s="36"/>
      <c r="DAY157" s="94"/>
      <c r="DAZ157" s="94"/>
      <c r="DBA157" s="92"/>
      <c r="DBB157" s="93"/>
      <c r="DBC157" s="102"/>
      <c r="DBD157" s="35"/>
      <c r="DBE157" s="36"/>
      <c r="DBF157" s="94"/>
      <c r="DBG157" s="94"/>
      <c r="DBH157" s="92"/>
      <c r="DBI157" s="93"/>
      <c r="DBJ157" s="102"/>
      <c r="DBK157" s="35"/>
      <c r="DBL157" s="36"/>
      <c r="DBM157" s="94"/>
      <c r="DBN157" s="94"/>
      <c r="DBO157" s="92"/>
      <c r="DBP157" s="93"/>
      <c r="DBQ157" s="102"/>
      <c r="DBR157" s="35"/>
      <c r="DBS157" s="36"/>
      <c r="DBT157" s="94"/>
      <c r="DBU157" s="94"/>
      <c r="DBV157" s="92"/>
      <c r="DBW157" s="93"/>
      <c r="DBX157" s="102"/>
      <c r="DBY157" s="35"/>
      <c r="DBZ157" s="36"/>
      <c r="DCA157" s="94"/>
      <c r="DCB157" s="94"/>
      <c r="DCC157" s="92"/>
      <c r="DCD157" s="93"/>
      <c r="DCE157" s="102"/>
      <c r="DCF157" s="35"/>
      <c r="DCG157" s="36"/>
      <c r="DCH157" s="94"/>
      <c r="DCI157" s="94"/>
      <c r="DCJ157" s="92"/>
      <c r="DCK157" s="93"/>
      <c r="DCL157" s="102"/>
      <c r="DCM157" s="35"/>
      <c r="DCN157" s="36"/>
      <c r="DCO157" s="94"/>
      <c r="DCP157" s="94"/>
      <c r="DCQ157" s="92"/>
      <c r="DCR157" s="93"/>
      <c r="DCS157" s="102"/>
      <c r="DCT157" s="35"/>
      <c r="DCU157" s="36"/>
      <c r="DCV157" s="94"/>
      <c r="DCW157" s="94"/>
      <c r="DCX157" s="92"/>
      <c r="DCY157" s="93"/>
      <c r="DCZ157" s="102"/>
      <c r="DDA157" s="35"/>
      <c r="DDB157" s="36"/>
      <c r="DDC157" s="94"/>
      <c r="DDD157" s="94"/>
      <c r="DDE157" s="92"/>
      <c r="DDF157" s="93"/>
      <c r="DDG157" s="102"/>
      <c r="DDH157" s="35"/>
      <c r="DDI157" s="36"/>
      <c r="DDJ157" s="94"/>
      <c r="DDK157" s="94"/>
      <c r="DDL157" s="92"/>
      <c r="DDM157" s="93"/>
      <c r="DDN157" s="102"/>
      <c r="DDO157" s="35"/>
      <c r="DDP157" s="36"/>
      <c r="DDQ157" s="94"/>
      <c r="DDR157" s="94"/>
      <c r="DDS157" s="92"/>
      <c r="DDT157" s="93"/>
      <c r="DDU157" s="102"/>
      <c r="DDV157" s="35"/>
      <c r="DDW157" s="36"/>
      <c r="DDX157" s="94"/>
      <c r="DDY157" s="94"/>
      <c r="DDZ157" s="92"/>
      <c r="DEA157" s="93"/>
      <c r="DEB157" s="102"/>
      <c r="DEC157" s="35"/>
      <c r="DED157" s="36"/>
      <c r="DEE157" s="94"/>
      <c r="DEF157" s="94"/>
      <c r="DEG157" s="92"/>
      <c r="DEH157" s="93"/>
      <c r="DEI157" s="102"/>
      <c r="DEJ157" s="35"/>
      <c r="DEK157" s="36"/>
      <c r="DEL157" s="94"/>
      <c r="DEM157" s="94"/>
      <c r="DEN157" s="92"/>
      <c r="DEO157" s="93"/>
      <c r="DEP157" s="102"/>
      <c r="DEQ157" s="35"/>
      <c r="DER157" s="36"/>
      <c r="DES157" s="94"/>
      <c r="DET157" s="94"/>
      <c r="DEU157" s="92"/>
      <c r="DEV157" s="93"/>
      <c r="DEW157" s="102"/>
      <c r="DEX157" s="35"/>
      <c r="DEY157" s="36"/>
      <c r="DEZ157" s="94"/>
      <c r="DFA157" s="94"/>
      <c r="DFB157" s="92"/>
      <c r="DFC157" s="93"/>
      <c r="DFD157" s="102"/>
      <c r="DFE157" s="35"/>
      <c r="DFF157" s="36"/>
      <c r="DFG157" s="94"/>
      <c r="DFH157" s="94"/>
      <c r="DFI157" s="92"/>
      <c r="DFJ157" s="93"/>
      <c r="DFK157" s="102"/>
      <c r="DFL157" s="35"/>
      <c r="DFM157" s="36"/>
      <c r="DFN157" s="94"/>
      <c r="DFO157" s="94"/>
      <c r="DFP157" s="92"/>
      <c r="DFQ157" s="93"/>
      <c r="DFR157" s="102"/>
      <c r="DFS157" s="35"/>
      <c r="DFT157" s="36"/>
      <c r="DFU157" s="94"/>
      <c r="DFV157" s="94"/>
      <c r="DFW157" s="92"/>
      <c r="DFX157" s="93"/>
      <c r="DFY157" s="102"/>
      <c r="DFZ157" s="35"/>
      <c r="DGA157" s="36"/>
      <c r="DGB157" s="94"/>
      <c r="DGC157" s="94"/>
      <c r="DGD157" s="92"/>
      <c r="DGE157" s="93"/>
      <c r="DGF157" s="102"/>
      <c r="DGG157" s="35"/>
      <c r="DGH157" s="36"/>
      <c r="DGI157" s="94"/>
      <c r="DGJ157" s="94"/>
      <c r="DGK157" s="92"/>
      <c r="DGL157" s="93"/>
      <c r="DGM157" s="102"/>
      <c r="DGN157" s="35"/>
      <c r="DGO157" s="36"/>
      <c r="DGP157" s="94"/>
      <c r="DGQ157" s="94"/>
      <c r="DGR157" s="92"/>
      <c r="DGS157" s="93"/>
      <c r="DGT157" s="102"/>
      <c r="DGU157" s="35"/>
      <c r="DGV157" s="36"/>
      <c r="DGW157" s="94"/>
      <c r="DGX157" s="94"/>
      <c r="DGY157" s="92"/>
      <c r="DGZ157" s="93"/>
      <c r="DHA157" s="102"/>
      <c r="DHB157" s="35"/>
      <c r="DHC157" s="36"/>
      <c r="DHD157" s="94"/>
      <c r="DHE157" s="94"/>
      <c r="DHF157" s="92"/>
      <c r="DHG157" s="93"/>
      <c r="DHH157" s="102"/>
      <c r="DHI157" s="35"/>
      <c r="DHJ157" s="36"/>
      <c r="DHK157" s="94"/>
      <c r="DHL157" s="94"/>
      <c r="DHM157" s="92"/>
      <c r="DHN157" s="93"/>
      <c r="DHO157" s="102"/>
      <c r="DHP157" s="35"/>
      <c r="DHQ157" s="36"/>
      <c r="DHR157" s="94"/>
      <c r="DHS157" s="94"/>
      <c r="DHT157" s="92"/>
      <c r="DHU157" s="93"/>
      <c r="DHV157" s="102"/>
      <c r="DHW157" s="35"/>
      <c r="DHX157" s="36"/>
      <c r="DHY157" s="94"/>
      <c r="DHZ157" s="94"/>
      <c r="DIA157" s="92"/>
      <c r="DIB157" s="93"/>
      <c r="DIC157" s="102"/>
      <c r="DID157" s="35"/>
      <c r="DIE157" s="36"/>
      <c r="DIF157" s="94"/>
      <c r="DIG157" s="94"/>
      <c r="DIH157" s="92"/>
      <c r="DII157" s="93"/>
      <c r="DIJ157" s="102"/>
      <c r="DIK157" s="35"/>
      <c r="DIL157" s="36"/>
      <c r="DIM157" s="94"/>
      <c r="DIN157" s="94"/>
      <c r="DIO157" s="92"/>
      <c r="DIP157" s="93"/>
      <c r="DIQ157" s="102"/>
      <c r="DIR157" s="35"/>
      <c r="DIS157" s="36"/>
      <c r="DIT157" s="94"/>
      <c r="DIU157" s="94"/>
      <c r="DIV157" s="92"/>
      <c r="DIW157" s="93"/>
      <c r="DIX157" s="102"/>
      <c r="DIY157" s="35"/>
      <c r="DIZ157" s="36"/>
      <c r="DJA157" s="94"/>
      <c r="DJB157" s="94"/>
      <c r="DJC157" s="92"/>
      <c r="DJD157" s="93"/>
      <c r="DJE157" s="102"/>
      <c r="DJF157" s="35"/>
      <c r="DJG157" s="36"/>
      <c r="DJH157" s="94"/>
      <c r="DJI157" s="94"/>
      <c r="DJJ157" s="92"/>
      <c r="DJK157" s="93"/>
      <c r="DJL157" s="102"/>
      <c r="DJM157" s="35"/>
      <c r="DJN157" s="36"/>
      <c r="DJO157" s="94"/>
      <c r="DJP157" s="94"/>
      <c r="DJQ157" s="92"/>
      <c r="DJR157" s="93"/>
      <c r="DJS157" s="102"/>
      <c r="DJT157" s="35"/>
      <c r="DJU157" s="36"/>
      <c r="DJV157" s="94"/>
      <c r="DJW157" s="94"/>
      <c r="DJX157" s="92"/>
      <c r="DJY157" s="93"/>
      <c r="DJZ157" s="102"/>
      <c r="DKA157" s="35"/>
      <c r="DKB157" s="36"/>
      <c r="DKC157" s="94"/>
      <c r="DKD157" s="94"/>
      <c r="DKE157" s="92"/>
      <c r="DKF157" s="93"/>
      <c r="DKG157" s="102"/>
      <c r="DKH157" s="35"/>
      <c r="DKI157" s="36"/>
      <c r="DKJ157" s="94"/>
      <c r="DKK157" s="94"/>
      <c r="DKL157" s="92"/>
      <c r="DKM157" s="93"/>
      <c r="DKN157" s="102"/>
      <c r="DKO157" s="35"/>
      <c r="DKP157" s="36"/>
      <c r="DKQ157" s="94"/>
      <c r="DKR157" s="94"/>
      <c r="DKS157" s="92"/>
      <c r="DKT157" s="93"/>
      <c r="DKU157" s="102"/>
      <c r="DKV157" s="35"/>
      <c r="DKW157" s="36"/>
      <c r="DKX157" s="94"/>
      <c r="DKY157" s="94"/>
      <c r="DKZ157" s="92"/>
      <c r="DLA157" s="93"/>
      <c r="DLB157" s="102"/>
      <c r="DLC157" s="35"/>
      <c r="DLD157" s="36"/>
      <c r="DLE157" s="94"/>
      <c r="DLF157" s="94"/>
      <c r="DLG157" s="92"/>
      <c r="DLH157" s="93"/>
      <c r="DLI157" s="102"/>
      <c r="DLJ157" s="35"/>
      <c r="DLK157" s="36"/>
      <c r="DLL157" s="94"/>
      <c r="DLM157" s="94"/>
      <c r="DLN157" s="92"/>
      <c r="DLO157" s="93"/>
      <c r="DLP157" s="102"/>
      <c r="DLQ157" s="35"/>
      <c r="DLR157" s="36"/>
      <c r="DLS157" s="94"/>
      <c r="DLT157" s="94"/>
      <c r="DLU157" s="92"/>
      <c r="DLV157" s="93"/>
      <c r="DLW157" s="102"/>
      <c r="DLX157" s="35"/>
      <c r="DLY157" s="36"/>
      <c r="DLZ157" s="94"/>
      <c r="DMA157" s="94"/>
      <c r="DMB157" s="92"/>
      <c r="DMC157" s="93"/>
      <c r="DMD157" s="102"/>
      <c r="DME157" s="35"/>
      <c r="DMF157" s="36"/>
      <c r="DMG157" s="94"/>
      <c r="DMH157" s="94"/>
      <c r="DMI157" s="92"/>
      <c r="DMJ157" s="93"/>
      <c r="DMK157" s="102"/>
      <c r="DML157" s="35"/>
      <c r="DMM157" s="36"/>
      <c r="DMN157" s="94"/>
      <c r="DMO157" s="94"/>
      <c r="DMP157" s="92"/>
      <c r="DMQ157" s="93"/>
      <c r="DMR157" s="102"/>
      <c r="DMS157" s="35"/>
      <c r="DMT157" s="36"/>
      <c r="DMU157" s="94"/>
      <c r="DMV157" s="94"/>
      <c r="DMW157" s="92"/>
      <c r="DMX157" s="93"/>
      <c r="DMY157" s="102"/>
      <c r="DMZ157" s="35"/>
      <c r="DNA157" s="36"/>
      <c r="DNB157" s="94"/>
      <c r="DNC157" s="94"/>
      <c r="DND157" s="92"/>
      <c r="DNE157" s="93"/>
      <c r="DNF157" s="102"/>
      <c r="DNG157" s="35"/>
      <c r="DNH157" s="36"/>
      <c r="DNI157" s="94"/>
      <c r="DNJ157" s="94"/>
      <c r="DNK157" s="92"/>
      <c r="DNL157" s="93"/>
      <c r="DNM157" s="102"/>
      <c r="DNN157" s="35"/>
      <c r="DNO157" s="36"/>
      <c r="DNP157" s="94"/>
      <c r="DNQ157" s="94"/>
      <c r="DNR157" s="92"/>
      <c r="DNS157" s="93"/>
      <c r="DNT157" s="102"/>
      <c r="DNU157" s="35"/>
      <c r="DNV157" s="36"/>
      <c r="DNW157" s="94"/>
      <c r="DNX157" s="94"/>
      <c r="DNY157" s="92"/>
      <c r="DNZ157" s="93"/>
      <c r="DOA157" s="102"/>
      <c r="DOB157" s="35"/>
      <c r="DOC157" s="36"/>
      <c r="DOD157" s="94"/>
      <c r="DOE157" s="94"/>
      <c r="DOF157" s="92"/>
      <c r="DOG157" s="93"/>
      <c r="DOH157" s="102"/>
      <c r="DOI157" s="35"/>
      <c r="DOJ157" s="36"/>
      <c r="DOK157" s="94"/>
      <c r="DOL157" s="94"/>
      <c r="DOM157" s="92"/>
      <c r="DON157" s="93"/>
      <c r="DOO157" s="102"/>
      <c r="DOP157" s="35"/>
      <c r="DOQ157" s="36"/>
      <c r="DOR157" s="94"/>
      <c r="DOS157" s="94"/>
      <c r="DOT157" s="92"/>
      <c r="DOU157" s="93"/>
      <c r="DOV157" s="102"/>
      <c r="DOW157" s="35"/>
      <c r="DOX157" s="36"/>
      <c r="DOY157" s="94"/>
      <c r="DOZ157" s="94"/>
      <c r="DPA157" s="92"/>
      <c r="DPB157" s="93"/>
      <c r="DPC157" s="102"/>
      <c r="DPD157" s="35"/>
      <c r="DPE157" s="36"/>
      <c r="DPF157" s="94"/>
      <c r="DPG157" s="94"/>
      <c r="DPH157" s="92"/>
      <c r="DPI157" s="93"/>
      <c r="DPJ157" s="102"/>
      <c r="DPK157" s="35"/>
      <c r="DPL157" s="36"/>
      <c r="DPM157" s="94"/>
      <c r="DPN157" s="94"/>
      <c r="DPO157" s="92"/>
      <c r="DPP157" s="93"/>
      <c r="DPQ157" s="102"/>
      <c r="DPR157" s="35"/>
      <c r="DPS157" s="36"/>
      <c r="DPT157" s="94"/>
      <c r="DPU157" s="94"/>
      <c r="DPV157" s="92"/>
      <c r="DPW157" s="93"/>
      <c r="DPX157" s="102"/>
      <c r="DPY157" s="35"/>
      <c r="DPZ157" s="36"/>
      <c r="DQA157" s="94"/>
      <c r="DQB157" s="94"/>
      <c r="DQC157" s="92"/>
      <c r="DQD157" s="93"/>
      <c r="DQE157" s="102"/>
      <c r="DQF157" s="35"/>
      <c r="DQG157" s="36"/>
      <c r="DQH157" s="94"/>
      <c r="DQI157" s="94"/>
      <c r="DQJ157" s="92"/>
      <c r="DQK157" s="93"/>
      <c r="DQL157" s="102"/>
      <c r="DQM157" s="35"/>
      <c r="DQN157" s="36"/>
      <c r="DQO157" s="94"/>
      <c r="DQP157" s="94"/>
      <c r="DQQ157" s="92"/>
      <c r="DQR157" s="93"/>
      <c r="DQS157" s="102"/>
      <c r="DQT157" s="35"/>
      <c r="DQU157" s="36"/>
      <c r="DQV157" s="94"/>
      <c r="DQW157" s="94"/>
      <c r="DQX157" s="92"/>
      <c r="DQY157" s="93"/>
      <c r="DQZ157" s="102"/>
      <c r="DRA157" s="35"/>
      <c r="DRB157" s="36"/>
      <c r="DRC157" s="94"/>
      <c r="DRD157" s="94"/>
      <c r="DRE157" s="92"/>
      <c r="DRF157" s="93"/>
      <c r="DRG157" s="102"/>
      <c r="DRH157" s="35"/>
      <c r="DRI157" s="36"/>
      <c r="DRJ157" s="94"/>
      <c r="DRK157" s="94"/>
      <c r="DRL157" s="92"/>
      <c r="DRM157" s="93"/>
      <c r="DRN157" s="102"/>
      <c r="DRO157" s="35"/>
      <c r="DRP157" s="36"/>
      <c r="DRQ157" s="94"/>
      <c r="DRR157" s="94"/>
      <c r="DRS157" s="92"/>
      <c r="DRT157" s="93"/>
      <c r="DRU157" s="102"/>
      <c r="DRV157" s="35"/>
      <c r="DRW157" s="36"/>
      <c r="DRX157" s="94"/>
      <c r="DRY157" s="94"/>
      <c r="DRZ157" s="92"/>
      <c r="DSA157" s="93"/>
      <c r="DSB157" s="102"/>
      <c r="DSC157" s="35"/>
      <c r="DSD157" s="36"/>
      <c r="DSE157" s="94"/>
      <c r="DSF157" s="94"/>
      <c r="DSG157" s="92"/>
      <c r="DSH157" s="93"/>
      <c r="DSI157" s="102"/>
      <c r="DSJ157" s="35"/>
      <c r="DSK157" s="36"/>
      <c r="DSL157" s="94"/>
      <c r="DSM157" s="94"/>
      <c r="DSN157" s="92"/>
      <c r="DSO157" s="93"/>
      <c r="DSP157" s="102"/>
      <c r="DSQ157" s="35"/>
      <c r="DSR157" s="36"/>
      <c r="DSS157" s="94"/>
      <c r="DST157" s="94"/>
      <c r="DSU157" s="92"/>
      <c r="DSV157" s="93"/>
      <c r="DSW157" s="102"/>
      <c r="DSX157" s="35"/>
      <c r="DSY157" s="36"/>
      <c r="DSZ157" s="94"/>
      <c r="DTA157" s="94"/>
      <c r="DTB157" s="92"/>
      <c r="DTC157" s="93"/>
      <c r="DTD157" s="102"/>
      <c r="DTE157" s="35"/>
      <c r="DTF157" s="36"/>
      <c r="DTG157" s="94"/>
      <c r="DTH157" s="94"/>
      <c r="DTI157" s="92"/>
      <c r="DTJ157" s="93"/>
      <c r="DTK157" s="102"/>
      <c r="DTL157" s="35"/>
      <c r="DTM157" s="36"/>
      <c r="DTN157" s="94"/>
      <c r="DTO157" s="94"/>
      <c r="DTP157" s="92"/>
      <c r="DTQ157" s="93"/>
      <c r="DTR157" s="102"/>
      <c r="DTS157" s="35"/>
      <c r="DTT157" s="36"/>
      <c r="DTU157" s="94"/>
      <c r="DTV157" s="94"/>
      <c r="DTW157" s="92"/>
      <c r="DTX157" s="93"/>
      <c r="DTY157" s="102"/>
      <c r="DTZ157" s="35"/>
      <c r="DUA157" s="36"/>
      <c r="DUB157" s="94"/>
      <c r="DUC157" s="94"/>
      <c r="DUD157" s="92"/>
      <c r="DUE157" s="93"/>
      <c r="DUF157" s="102"/>
      <c r="DUG157" s="35"/>
      <c r="DUH157" s="36"/>
      <c r="DUI157" s="94"/>
      <c r="DUJ157" s="94"/>
      <c r="DUK157" s="92"/>
      <c r="DUL157" s="93"/>
      <c r="DUM157" s="102"/>
      <c r="DUN157" s="35"/>
      <c r="DUO157" s="36"/>
      <c r="DUP157" s="94"/>
      <c r="DUQ157" s="94"/>
      <c r="DUR157" s="92"/>
      <c r="DUS157" s="93"/>
      <c r="DUT157" s="102"/>
      <c r="DUU157" s="35"/>
      <c r="DUV157" s="36"/>
      <c r="DUW157" s="94"/>
      <c r="DUX157" s="94"/>
      <c r="DUY157" s="92"/>
      <c r="DUZ157" s="93"/>
      <c r="DVA157" s="102"/>
      <c r="DVB157" s="35"/>
      <c r="DVC157" s="36"/>
      <c r="DVD157" s="94"/>
      <c r="DVE157" s="94"/>
      <c r="DVF157" s="92"/>
      <c r="DVG157" s="93"/>
      <c r="DVH157" s="102"/>
      <c r="DVI157" s="35"/>
      <c r="DVJ157" s="36"/>
      <c r="DVK157" s="94"/>
      <c r="DVL157" s="94"/>
      <c r="DVM157" s="92"/>
      <c r="DVN157" s="93"/>
      <c r="DVO157" s="102"/>
      <c r="DVP157" s="35"/>
      <c r="DVQ157" s="36"/>
      <c r="DVR157" s="94"/>
      <c r="DVS157" s="94"/>
      <c r="DVT157" s="92"/>
      <c r="DVU157" s="93"/>
      <c r="DVV157" s="102"/>
      <c r="DVW157" s="35"/>
      <c r="DVX157" s="36"/>
      <c r="DVY157" s="94"/>
      <c r="DVZ157" s="94"/>
      <c r="DWA157" s="92"/>
      <c r="DWB157" s="93"/>
      <c r="DWC157" s="102"/>
      <c r="DWD157" s="35"/>
      <c r="DWE157" s="36"/>
      <c r="DWF157" s="94"/>
      <c r="DWG157" s="94"/>
      <c r="DWH157" s="92"/>
      <c r="DWI157" s="93"/>
      <c r="DWJ157" s="102"/>
      <c r="DWK157" s="35"/>
      <c r="DWL157" s="36"/>
      <c r="DWM157" s="94"/>
      <c r="DWN157" s="94"/>
      <c r="DWO157" s="92"/>
      <c r="DWP157" s="93"/>
      <c r="DWQ157" s="102"/>
      <c r="DWR157" s="35"/>
      <c r="DWS157" s="36"/>
      <c r="DWT157" s="94"/>
      <c r="DWU157" s="94"/>
      <c r="DWV157" s="92"/>
      <c r="DWW157" s="93"/>
      <c r="DWX157" s="102"/>
      <c r="DWY157" s="35"/>
      <c r="DWZ157" s="36"/>
      <c r="DXA157" s="94"/>
      <c r="DXB157" s="94"/>
      <c r="DXC157" s="92"/>
      <c r="DXD157" s="93"/>
      <c r="DXE157" s="102"/>
      <c r="DXF157" s="35"/>
      <c r="DXG157" s="36"/>
      <c r="DXH157" s="94"/>
      <c r="DXI157" s="94"/>
      <c r="DXJ157" s="92"/>
      <c r="DXK157" s="93"/>
      <c r="DXL157" s="102"/>
      <c r="DXM157" s="35"/>
      <c r="DXN157" s="36"/>
      <c r="DXO157" s="94"/>
      <c r="DXP157" s="94"/>
      <c r="DXQ157" s="92"/>
      <c r="DXR157" s="93"/>
      <c r="DXS157" s="102"/>
      <c r="DXT157" s="35"/>
      <c r="DXU157" s="36"/>
      <c r="DXV157" s="94"/>
      <c r="DXW157" s="94"/>
      <c r="DXX157" s="92"/>
      <c r="DXY157" s="93"/>
      <c r="DXZ157" s="102"/>
      <c r="DYA157" s="35"/>
      <c r="DYB157" s="36"/>
      <c r="DYC157" s="94"/>
      <c r="DYD157" s="94"/>
      <c r="DYE157" s="92"/>
      <c r="DYF157" s="93"/>
      <c r="DYG157" s="102"/>
      <c r="DYH157" s="35"/>
      <c r="DYI157" s="36"/>
      <c r="DYJ157" s="94"/>
      <c r="DYK157" s="94"/>
      <c r="DYL157" s="92"/>
      <c r="DYM157" s="93"/>
      <c r="DYN157" s="102"/>
      <c r="DYO157" s="35"/>
      <c r="DYP157" s="36"/>
      <c r="DYQ157" s="94"/>
      <c r="DYR157" s="94"/>
      <c r="DYS157" s="92"/>
      <c r="DYT157" s="93"/>
      <c r="DYU157" s="102"/>
      <c r="DYV157" s="35"/>
      <c r="DYW157" s="36"/>
      <c r="DYX157" s="94"/>
      <c r="DYY157" s="94"/>
      <c r="DYZ157" s="92"/>
      <c r="DZA157" s="93"/>
      <c r="DZB157" s="102"/>
      <c r="DZC157" s="35"/>
      <c r="DZD157" s="36"/>
      <c r="DZE157" s="94"/>
      <c r="DZF157" s="94"/>
      <c r="DZG157" s="92"/>
      <c r="DZH157" s="93"/>
      <c r="DZI157" s="102"/>
      <c r="DZJ157" s="35"/>
      <c r="DZK157" s="36"/>
      <c r="DZL157" s="94"/>
      <c r="DZM157" s="94"/>
      <c r="DZN157" s="92"/>
      <c r="DZO157" s="93"/>
      <c r="DZP157" s="102"/>
      <c r="DZQ157" s="35"/>
      <c r="DZR157" s="36"/>
      <c r="DZS157" s="94"/>
      <c r="DZT157" s="94"/>
      <c r="DZU157" s="92"/>
      <c r="DZV157" s="93"/>
      <c r="DZW157" s="102"/>
      <c r="DZX157" s="35"/>
      <c r="DZY157" s="36"/>
      <c r="DZZ157" s="94"/>
      <c r="EAA157" s="94"/>
      <c r="EAB157" s="92"/>
      <c r="EAC157" s="93"/>
      <c r="EAD157" s="102"/>
      <c r="EAE157" s="35"/>
      <c r="EAF157" s="36"/>
      <c r="EAG157" s="94"/>
      <c r="EAH157" s="94"/>
      <c r="EAI157" s="92"/>
      <c r="EAJ157" s="93"/>
      <c r="EAK157" s="102"/>
      <c r="EAL157" s="35"/>
      <c r="EAM157" s="36"/>
      <c r="EAN157" s="94"/>
      <c r="EAO157" s="94"/>
      <c r="EAP157" s="92"/>
      <c r="EAQ157" s="93"/>
      <c r="EAR157" s="102"/>
      <c r="EAS157" s="35"/>
      <c r="EAT157" s="36"/>
      <c r="EAU157" s="94"/>
      <c r="EAV157" s="94"/>
      <c r="EAW157" s="92"/>
      <c r="EAX157" s="93"/>
      <c r="EAY157" s="102"/>
      <c r="EAZ157" s="35"/>
      <c r="EBA157" s="36"/>
      <c r="EBB157" s="94"/>
      <c r="EBC157" s="94"/>
      <c r="EBD157" s="92"/>
      <c r="EBE157" s="93"/>
      <c r="EBF157" s="102"/>
      <c r="EBG157" s="35"/>
      <c r="EBH157" s="36"/>
      <c r="EBI157" s="94"/>
      <c r="EBJ157" s="94"/>
      <c r="EBK157" s="92"/>
      <c r="EBL157" s="93"/>
      <c r="EBM157" s="102"/>
      <c r="EBN157" s="35"/>
      <c r="EBO157" s="36"/>
      <c r="EBP157" s="94"/>
      <c r="EBQ157" s="94"/>
      <c r="EBR157" s="92"/>
      <c r="EBS157" s="93"/>
      <c r="EBT157" s="102"/>
      <c r="EBU157" s="35"/>
      <c r="EBV157" s="36"/>
      <c r="EBW157" s="94"/>
      <c r="EBX157" s="94"/>
      <c r="EBY157" s="92"/>
      <c r="EBZ157" s="93"/>
      <c r="ECA157" s="102"/>
      <c r="ECB157" s="35"/>
      <c r="ECC157" s="36"/>
      <c r="ECD157" s="94"/>
      <c r="ECE157" s="94"/>
      <c r="ECF157" s="92"/>
      <c r="ECG157" s="93"/>
      <c r="ECH157" s="102"/>
      <c r="ECI157" s="35"/>
      <c r="ECJ157" s="36"/>
      <c r="ECK157" s="94"/>
      <c r="ECL157" s="94"/>
      <c r="ECM157" s="92"/>
      <c r="ECN157" s="93"/>
      <c r="ECO157" s="102"/>
      <c r="ECP157" s="35"/>
      <c r="ECQ157" s="36"/>
      <c r="ECR157" s="94"/>
      <c r="ECS157" s="94"/>
      <c r="ECT157" s="92"/>
      <c r="ECU157" s="93"/>
      <c r="ECV157" s="102"/>
      <c r="ECW157" s="35"/>
      <c r="ECX157" s="36"/>
      <c r="ECY157" s="94"/>
      <c r="ECZ157" s="94"/>
      <c r="EDA157" s="92"/>
      <c r="EDB157" s="93"/>
      <c r="EDC157" s="102"/>
      <c r="EDD157" s="35"/>
      <c r="EDE157" s="36"/>
      <c r="EDF157" s="94"/>
      <c r="EDG157" s="94"/>
      <c r="EDH157" s="92"/>
      <c r="EDI157" s="93"/>
      <c r="EDJ157" s="102"/>
      <c r="EDK157" s="35"/>
      <c r="EDL157" s="36"/>
      <c r="EDM157" s="94"/>
      <c r="EDN157" s="94"/>
      <c r="EDO157" s="92"/>
      <c r="EDP157" s="93"/>
      <c r="EDQ157" s="102"/>
      <c r="EDR157" s="35"/>
      <c r="EDS157" s="36"/>
      <c r="EDT157" s="94"/>
      <c r="EDU157" s="94"/>
      <c r="EDV157" s="92"/>
      <c r="EDW157" s="93"/>
      <c r="EDX157" s="102"/>
      <c r="EDY157" s="35"/>
      <c r="EDZ157" s="36"/>
      <c r="EEA157" s="94"/>
      <c r="EEB157" s="94"/>
      <c r="EEC157" s="92"/>
      <c r="EED157" s="93"/>
      <c r="EEE157" s="102"/>
      <c r="EEF157" s="35"/>
      <c r="EEG157" s="36"/>
      <c r="EEH157" s="94"/>
      <c r="EEI157" s="94"/>
      <c r="EEJ157" s="92"/>
      <c r="EEK157" s="93"/>
      <c r="EEL157" s="102"/>
      <c r="EEM157" s="35"/>
      <c r="EEN157" s="36"/>
      <c r="EEO157" s="94"/>
      <c r="EEP157" s="94"/>
      <c r="EEQ157" s="92"/>
      <c r="EER157" s="93"/>
      <c r="EES157" s="102"/>
      <c r="EET157" s="35"/>
      <c r="EEU157" s="36"/>
      <c r="EEV157" s="94"/>
      <c r="EEW157" s="94"/>
      <c r="EEX157" s="92"/>
      <c r="EEY157" s="93"/>
      <c r="EEZ157" s="102"/>
      <c r="EFA157" s="35"/>
      <c r="EFB157" s="36"/>
      <c r="EFC157" s="94"/>
      <c r="EFD157" s="94"/>
      <c r="EFE157" s="92"/>
      <c r="EFF157" s="93"/>
      <c r="EFG157" s="102"/>
      <c r="EFH157" s="35"/>
      <c r="EFI157" s="36"/>
      <c r="EFJ157" s="94"/>
      <c r="EFK157" s="94"/>
      <c r="EFL157" s="92"/>
      <c r="EFM157" s="93"/>
      <c r="EFN157" s="102"/>
      <c r="EFO157" s="35"/>
      <c r="EFP157" s="36"/>
      <c r="EFQ157" s="94"/>
      <c r="EFR157" s="94"/>
      <c r="EFS157" s="92"/>
      <c r="EFT157" s="93"/>
      <c r="EFU157" s="102"/>
      <c r="EFV157" s="35"/>
      <c r="EFW157" s="36"/>
      <c r="EFX157" s="94"/>
      <c r="EFY157" s="94"/>
      <c r="EFZ157" s="92"/>
      <c r="EGA157" s="93"/>
      <c r="EGB157" s="102"/>
      <c r="EGC157" s="35"/>
      <c r="EGD157" s="36"/>
      <c r="EGE157" s="94"/>
      <c r="EGF157" s="94"/>
      <c r="EGG157" s="92"/>
      <c r="EGH157" s="93"/>
      <c r="EGI157" s="102"/>
      <c r="EGJ157" s="35"/>
      <c r="EGK157" s="36"/>
      <c r="EGL157" s="94"/>
      <c r="EGM157" s="94"/>
      <c r="EGN157" s="92"/>
      <c r="EGO157" s="93"/>
      <c r="EGP157" s="102"/>
      <c r="EGQ157" s="35"/>
      <c r="EGR157" s="36"/>
      <c r="EGS157" s="94"/>
      <c r="EGT157" s="94"/>
      <c r="EGU157" s="92"/>
      <c r="EGV157" s="93"/>
      <c r="EGW157" s="102"/>
      <c r="EGX157" s="35"/>
      <c r="EGY157" s="36"/>
      <c r="EGZ157" s="94"/>
      <c r="EHA157" s="94"/>
      <c r="EHB157" s="92"/>
      <c r="EHC157" s="93"/>
      <c r="EHD157" s="102"/>
      <c r="EHE157" s="35"/>
      <c r="EHF157" s="36"/>
      <c r="EHG157" s="94"/>
      <c r="EHH157" s="94"/>
      <c r="EHI157" s="92"/>
      <c r="EHJ157" s="93"/>
      <c r="EHK157" s="102"/>
      <c r="EHL157" s="35"/>
      <c r="EHM157" s="36"/>
      <c r="EHN157" s="94"/>
      <c r="EHO157" s="94"/>
      <c r="EHP157" s="92"/>
      <c r="EHQ157" s="93"/>
      <c r="EHR157" s="102"/>
      <c r="EHS157" s="35"/>
      <c r="EHT157" s="36"/>
      <c r="EHU157" s="94"/>
      <c r="EHV157" s="94"/>
      <c r="EHW157" s="92"/>
      <c r="EHX157" s="93"/>
      <c r="EHY157" s="102"/>
      <c r="EHZ157" s="35"/>
      <c r="EIA157" s="36"/>
      <c r="EIB157" s="94"/>
      <c r="EIC157" s="94"/>
      <c r="EID157" s="92"/>
      <c r="EIE157" s="93"/>
      <c r="EIF157" s="102"/>
      <c r="EIG157" s="35"/>
      <c r="EIH157" s="36"/>
      <c r="EII157" s="94"/>
      <c r="EIJ157" s="94"/>
      <c r="EIK157" s="92"/>
      <c r="EIL157" s="93"/>
      <c r="EIM157" s="102"/>
      <c r="EIN157" s="35"/>
      <c r="EIO157" s="36"/>
      <c r="EIP157" s="94"/>
      <c r="EIQ157" s="94"/>
      <c r="EIR157" s="92"/>
      <c r="EIS157" s="93"/>
      <c r="EIT157" s="102"/>
      <c r="EIU157" s="35"/>
      <c r="EIV157" s="36"/>
      <c r="EIW157" s="94"/>
      <c r="EIX157" s="94"/>
      <c r="EIY157" s="92"/>
      <c r="EIZ157" s="93"/>
      <c r="EJA157" s="102"/>
      <c r="EJB157" s="35"/>
      <c r="EJC157" s="36"/>
      <c r="EJD157" s="94"/>
      <c r="EJE157" s="94"/>
      <c r="EJF157" s="92"/>
      <c r="EJG157" s="93"/>
      <c r="EJH157" s="102"/>
      <c r="EJI157" s="35"/>
      <c r="EJJ157" s="36"/>
      <c r="EJK157" s="94"/>
      <c r="EJL157" s="94"/>
      <c r="EJM157" s="92"/>
      <c r="EJN157" s="93"/>
      <c r="EJO157" s="102"/>
      <c r="EJP157" s="35"/>
      <c r="EJQ157" s="36"/>
      <c r="EJR157" s="94"/>
      <c r="EJS157" s="94"/>
      <c r="EJT157" s="92"/>
      <c r="EJU157" s="93"/>
      <c r="EJV157" s="102"/>
      <c r="EJW157" s="35"/>
      <c r="EJX157" s="36"/>
      <c r="EJY157" s="94"/>
      <c r="EJZ157" s="94"/>
      <c r="EKA157" s="92"/>
      <c r="EKB157" s="93"/>
      <c r="EKC157" s="102"/>
      <c r="EKD157" s="35"/>
      <c r="EKE157" s="36"/>
      <c r="EKF157" s="94"/>
      <c r="EKG157" s="94"/>
      <c r="EKH157" s="92"/>
      <c r="EKI157" s="93"/>
      <c r="EKJ157" s="102"/>
      <c r="EKK157" s="35"/>
      <c r="EKL157" s="36"/>
      <c r="EKM157" s="94"/>
      <c r="EKN157" s="94"/>
      <c r="EKO157" s="92"/>
      <c r="EKP157" s="93"/>
      <c r="EKQ157" s="102"/>
      <c r="EKR157" s="35"/>
      <c r="EKS157" s="36"/>
      <c r="EKT157" s="94"/>
      <c r="EKU157" s="94"/>
      <c r="EKV157" s="92"/>
      <c r="EKW157" s="93"/>
      <c r="EKX157" s="102"/>
      <c r="EKY157" s="35"/>
      <c r="EKZ157" s="36"/>
      <c r="ELA157" s="94"/>
      <c r="ELB157" s="94"/>
      <c r="ELC157" s="92"/>
      <c r="ELD157" s="93"/>
      <c r="ELE157" s="102"/>
      <c r="ELF157" s="35"/>
      <c r="ELG157" s="36"/>
      <c r="ELH157" s="94"/>
      <c r="ELI157" s="94"/>
      <c r="ELJ157" s="92"/>
      <c r="ELK157" s="93"/>
      <c r="ELL157" s="102"/>
      <c r="ELM157" s="35"/>
      <c r="ELN157" s="36"/>
      <c r="ELO157" s="94"/>
      <c r="ELP157" s="94"/>
      <c r="ELQ157" s="92"/>
      <c r="ELR157" s="93"/>
      <c r="ELS157" s="102"/>
      <c r="ELT157" s="35"/>
      <c r="ELU157" s="36"/>
      <c r="ELV157" s="94"/>
      <c r="ELW157" s="94"/>
      <c r="ELX157" s="92"/>
      <c r="ELY157" s="93"/>
      <c r="ELZ157" s="102"/>
      <c r="EMA157" s="35"/>
      <c r="EMB157" s="36"/>
      <c r="EMC157" s="94"/>
      <c r="EMD157" s="94"/>
      <c r="EME157" s="92"/>
      <c r="EMF157" s="93"/>
      <c r="EMG157" s="102"/>
      <c r="EMH157" s="35"/>
      <c r="EMI157" s="36"/>
      <c r="EMJ157" s="94"/>
      <c r="EMK157" s="94"/>
      <c r="EML157" s="92"/>
      <c r="EMM157" s="93"/>
      <c r="EMN157" s="102"/>
      <c r="EMO157" s="35"/>
      <c r="EMP157" s="36"/>
      <c r="EMQ157" s="94"/>
      <c r="EMR157" s="94"/>
      <c r="EMS157" s="92"/>
      <c r="EMT157" s="93"/>
      <c r="EMU157" s="102"/>
      <c r="EMV157" s="35"/>
      <c r="EMW157" s="36"/>
      <c r="EMX157" s="94"/>
      <c r="EMY157" s="94"/>
      <c r="EMZ157" s="92"/>
      <c r="ENA157" s="93"/>
      <c r="ENB157" s="102"/>
      <c r="ENC157" s="35"/>
      <c r="END157" s="36"/>
      <c r="ENE157" s="94"/>
      <c r="ENF157" s="94"/>
      <c r="ENG157" s="92"/>
      <c r="ENH157" s="93"/>
      <c r="ENI157" s="102"/>
      <c r="ENJ157" s="35"/>
      <c r="ENK157" s="36"/>
      <c r="ENL157" s="94"/>
      <c r="ENM157" s="94"/>
      <c r="ENN157" s="92"/>
      <c r="ENO157" s="93"/>
      <c r="ENP157" s="102"/>
      <c r="ENQ157" s="35"/>
      <c r="ENR157" s="36"/>
      <c r="ENS157" s="94"/>
      <c r="ENT157" s="94"/>
      <c r="ENU157" s="92"/>
      <c r="ENV157" s="93"/>
      <c r="ENW157" s="102"/>
      <c r="ENX157" s="35"/>
      <c r="ENY157" s="36"/>
      <c r="ENZ157" s="94"/>
      <c r="EOA157" s="94"/>
      <c r="EOB157" s="92"/>
      <c r="EOC157" s="93"/>
      <c r="EOD157" s="102"/>
      <c r="EOE157" s="35"/>
      <c r="EOF157" s="36"/>
      <c r="EOG157" s="94"/>
      <c r="EOH157" s="94"/>
      <c r="EOI157" s="92"/>
      <c r="EOJ157" s="93"/>
      <c r="EOK157" s="102"/>
      <c r="EOL157" s="35"/>
      <c r="EOM157" s="36"/>
      <c r="EON157" s="94"/>
      <c r="EOO157" s="94"/>
      <c r="EOP157" s="92"/>
      <c r="EOQ157" s="93"/>
      <c r="EOR157" s="102"/>
      <c r="EOS157" s="35"/>
      <c r="EOT157" s="36"/>
      <c r="EOU157" s="94"/>
      <c r="EOV157" s="94"/>
      <c r="EOW157" s="92"/>
      <c r="EOX157" s="93"/>
      <c r="EOY157" s="102"/>
      <c r="EOZ157" s="35"/>
      <c r="EPA157" s="36"/>
      <c r="EPB157" s="94"/>
      <c r="EPC157" s="94"/>
      <c r="EPD157" s="92"/>
      <c r="EPE157" s="93"/>
      <c r="EPF157" s="102"/>
      <c r="EPG157" s="35"/>
      <c r="EPH157" s="36"/>
      <c r="EPI157" s="94"/>
      <c r="EPJ157" s="94"/>
      <c r="EPK157" s="92"/>
      <c r="EPL157" s="93"/>
      <c r="EPM157" s="102"/>
      <c r="EPN157" s="35"/>
      <c r="EPO157" s="36"/>
      <c r="EPP157" s="94"/>
      <c r="EPQ157" s="94"/>
      <c r="EPR157" s="92"/>
      <c r="EPS157" s="93"/>
      <c r="EPT157" s="102"/>
      <c r="EPU157" s="35"/>
      <c r="EPV157" s="36"/>
      <c r="EPW157" s="94"/>
      <c r="EPX157" s="94"/>
      <c r="EPY157" s="92"/>
      <c r="EPZ157" s="93"/>
      <c r="EQA157" s="102"/>
      <c r="EQB157" s="35"/>
      <c r="EQC157" s="36"/>
      <c r="EQD157" s="94"/>
      <c r="EQE157" s="94"/>
      <c r="EQF157" s="92"/>
      <c r="EQG157" s="93"/>
      <c r="EQH157" s="102"/>
      <c r="EQI157" s="35"/>
      <c r="EQJ157" s="36"/>
      <c r="EQK157" s="94"/>
      <c r="EQL157" s="94"/>
      <c r="EQM157" s="92"/>
      <c r="EQN157" s="93"/>
      <c r="EQO157" s="102"/>
      <c r="EQP157" s="35"/>
      <c r="EQQ157" s="36"/>
      <c r="EQR157" s="94"/>
      <c r="EQS157" s="94"/>
      <c r="EQT157" s="92"/>
      <c r="EQU157" s="93"/>
      <c r="EQV157" s="102"/>
      <c r="EQW157" s="35"/>
      <c r="EQX157" s="36"/>
      <c r="EQY157" s="94"/>
      <c r="EQZ157" s="94"/>
      <c r="ERA157" s="92"/>
      <c r="ERB157" s="93"/>
      <c r="ERC157" s="102"/>
      <c r="ERD157" s="35"/>
      <c r="ERE157" s="36"/>
      <c r="ERF157" s="94"/>
      <c r="ERG157" s="94"/>
      <c r="ERH157" s="92"/>
      <c r="ERI157" s="93"/>
      <c r="ERJ157" s="102"/>
      <c r="ERK157" s="35"/>
      <c r="ERL157" s="36"/>
      <c r="ERM157" s="94"/>
      <c r="ERN157" s="94"/>
      <c r="ERO157" s="92"/>
      <c r="ERP157" s="93"/>
      <c r="ERQ157" s="102"/>
      <c r="ERR157" s="35"/>
      <c r="ERS157" s="36"/>
      <c r="ERT157" s="94"/>
      <c r="ERU157" s="94"/>
      <c r="ERV157" s="92"/>
      <c r="ERW157" s="93"/>
      <c r="ERX157" s="102"/>
      <c r="ERY157" s="35"/>
      <c r="ERZ157" s="36"/>
      <c r="ESA157" s="94"/>
      <c r="ESB157" s="94"/>
      <c r="ESC157" s="92"/>
      <c r="ESD157" s="93"/>
      <c r="ESE157" s="102"/>
      <c r="ESF157" s="35"/>
      <c r="ESG157" s="36"/>
      <c r="ESH157" s="94"/>
      <c r="ESI157" s="94"/>
      <c r="ESJ157" s="92"/>
      <c r="ESK157" s="93"/>
      <c r="ESL157" s="102"/>
      <c r="ESM157" s="35"/>
      <c r="ESN157" s="36"/>
      <c r="ESO157" s="94"/>
      <c r="ESP157" s="94"/>
      <c r="ESQ157" s="92"/>
      <c r="ESR157" s="93"/>
      <c r="ESS157" s="102"/>
      <c r="EST157" s="35"/>
      <c r="ESU157" s="36"/>
      <c r="ESV157" s="94"/>
      <c r="ESW157" s="94"/>
      <c r="ESX157" s="92"/>
      <c r="ESY157" s="93"/>
      <c r="ESZ157" s="102"/>
      <c r="ETA157" s="35"/>
      <c r="ETB157" s="36"/>
      <c r="ETC157" s="94"/>
      <c r="ETD157" s="94"/>
      <c r="ETE157" s="92"/>
      <c r="ETF157" s="93"/>
      <c r="ETG157" s="102"/>
      <c r="ETH157" s="35"/>
      <c r="ETI157" s="36"/>
      <c r="ETJ157" s="94"/>
      <c r="ETK157" s="94"/>
      <c r="ETL157" s="92"/>
      <c r="ETM157" s="93"/>
      <c r="ETN157" s="102"/>
      <c r="ETO157" s="35"/>
      <c r="ETP157" s="36"/>
      <c r="ETQ157" s="94"/>
      <c r="ETR157" s="94"/>
      <c r="ETS157" s="92"/>
      <c r="ETT157" s="93"/>
      <c r="ETU157" s="102"/>
      <c r="ETV157" s="35"/>
      <c r="ETW157" s="36"/>
      <c r="ETX157" s="94"/>
      <c r="ETY157" s="94"/>
      <c r="ETZ157" s="92"/>
      <c r="EUA157" s="93"/>
      <c r="EUB157" s="102"/>
      <c r="EUC157" s="35"/>
      <c r="EUD157" s="36"/>
      <c r="EUE157" s="94"/>
      <c r="EUF157" s="94"/>
      <c r="EUG157" s="92"/>
      <c r="EUH157" s="93"/>
      <c r="EUI157" s="102"/>
      <c r="EUJ157" s="35"/>
      <c r="EUK157" s="36"/>
      <c r="EUL157" s="94"/>
      <c r="EUM157" s="94"/>
      <c r="EUN157" s="92"/>
      <c r="EUO157" s="93"/>
      <c r="EUP157" s="102"/>
      <c r="EUQ157" s="35"/>
      <c r="EUR157" s="36"/>
      <c r="EUS157" s="94"/>
      <c r="EUT157" s="94"/>
      <c r="EUU157" s="92"/>
      <c r="EUV157" s="93"/>
      <c r="EUW157" s="102"/>
      <c r="EUX157" s="35"/>
      <c r="EUY157" s="36"/>
      <c r="EUZ157" s="94"/>
      <c r="EVA157" s="94"/>
      <c r="EVB157" s="92"/>
      <c r="EVC157" s="93"/>
      <c r="EVD157" s="102"/>
      <c r="EVE157" s="35"/>
      <c r="EVF157" s="36"/>
      <c r="EVG157" s="94"/>
      <c r="EVH157" s="94"/>
      <c r="EVI157" s="92"/>
      <c r="EVJ157" s="93"/>
      <c r="EVK157" s="102"/>
      <c r="EVL157" s="35"/>
      <c r="EVM157" s="36"/>
      <c r="EVN157" s="94"/>
      <c r="EVO157" s="94"/>
      <c r="EVP157" s="92"/>
      <c r="EVQ157" s="93"/>
      <c r="EVR157" s="102"/>
      <c r="EVS157" s="35"/>
      <c r="EVT157" s="36"/>
      <c r="EVU157" s="94"/>
      <c r="EVV157" s="94"/>
      <c r="EVW157" s="92"/>
      <c r="EVX157" s="93"/>
      <c r="EVY157" s="102"/>
      <c r="EVZ157" s="35"/>
      <c r="EWA157" s="36"/>
      <c r="EWB157" s="94"/>
      <c r="EWC157" s="94"/>
      <c r="EWD157" s="92"/>
      <c r="EWE157" s="93"/>
      <c r="EWF157" s="102"/>
      <c r="EWG157" s="35"/>
      <c r="EWH157" s="36"/>
      <c r="EWI157" s="94"/>
      <c r="EWJ157" s="94"/>
      <c r="EWK157" s="92"/>
      <c r="EWL157" s="93"/>
      <c r="EWM157" s="102"/>
      <c r="EWN157" s="35"/>
      <c r="EWO157" s="36"/>
      <c r="EWP157" s="94"/>
      <c r="EWQ157" s="94"/>
      <c r="EWR157" s="92"/>
      <c r="EWS157" s="93"/>
      <c r="EWT157" s="102"/>
      <c r="EWU157" s="35"/>
      <c r="EWV157" s="36"/>
      <c r="EWW157" s="94"/>
      <c r="EWX157" s="94"/>
      <c r="EWY157" s="92"/>
      <c r="EWZ157" s="93"/>
      <c r="EXA157" s="102"/>
      <c r="EXB157" s="35"/>
      <c r="EXC157" s="36"/>
      <c r="EXD157" s="94"/>
      <c r="EXE157" s="94"/>
      <c r="EXF157" s="92"/>
      <c r="EXG157" s="93"/>
      <c r="EXH157" s="102"/>
      <c r="EXI157" s="35"/>
      <c r="EXJ157" s="36"/>
      <c r="EXK157" s="94"/>
      <c r="EXL157" s="94"/>
      <c r="EXM157" s="92"/>
      <c r="EXN157" s="93"/>
      <c r="EXO157" s="102"/>
      <c r="EXP157" s="35"/>
      <c r="EXQ157" s="36"/>
      <c r="EXR157" s="94"/>
      <c r="EXS157" s="94"/>
      <c r="EXT157" s="92"/>
      <c r="EXU157" s="93"/>
      <c r="EXV157" s="102"/>
      <c r="EXW157" s="35"/>
      <c r="EXX157" s="36"/>
      <c r="EXY157" s="94"/>
      <c r="EXZ157" s="94"/>
      <c r="EYA157" s="92"/>
      <c r="EYB157" s="93"/>
      <c r="EYC157" s="102"/>
      <c r="EYD157" s="35"/>
      <c r="EYE157" s="36"/>
      <c r="EYF157" s="94"/>
      <c r="EYG157" s="94"/>
      <c r="EYH157" s="92"/>
      <c r="EYI157" s="93"/>
      <c r="EYJ157" s="102"/>
      <c r="EYK157" s="35"/>
      <c r="EYL157" s="36"/>
      <c r="EYM157" s="94"/>
      <c r="EYN157" s="94"/>
      <c r="EYO157" s="92"/>
      <c r="EYP157" s="93"/>
      <c r="EYQ157" s="102"/>
      <c r="EYR157" s="35"/>
      <c r="EYS157" s="36"/>
      <c r="EYT157" s="94"/>
      <c r="EYU157" s="94"/>
      <c r="EYV157" s="92"/>
      <c r="EYW157" s="93"/>
      <c r="EYX157" s="102"/>
      <c r="EYY157" s="35"/>
      <c r="EYZ157" s="36"/>
      <c r="EZA157" s="94"/>
      <c r="EZB157" s="94"/>
      <c r="EZC157" s="92"/>
      <c r="EZD157" s="93"/>
      <c r="EZE157" s="102"/>
      <c r="EZF157" s="35"/>
      <c r="EZG157" s="36"/>
      <c r="EZH157" s="94"/>
      <c r="EZI157" s="94"/>
      <c r="EZJ157" s="92"/>
      <c r="EZK157" s="93"/>
      <c r="EZL157" s="102"/>
      <c r="EZM157" s="35"/>
      <c r="EZN157" s="36"/>
      <c r="EZO157" s="94"/>
      <c r="EZP157" s="94"/>
      <c r="EZQ157" s="92"/>
      <c r="EZR157" s="93"/>
      <c r="EZS157" s="102"/>
      <c r="EZT157" s="35"/>
      <c r="EZU157" s="36"/>
      <c r="EZV157" s="94"/>
      <c r="EZW157" s="94"/>
      <c r="EZX157" s="92"/>
      <c r="EZY157" s="93"/>
      <c r="EZZ157" s="102"/>
      <c r="FAA157" s="35"/>
      <c r="FAB157" s="36"/>
      <c r="FAC157" s="94"/>
      <c r="FAD157" s="94"/>
      <c r="FAE157" s="92"/>
      <c r="FAF157" s="93"/>
      <c r="FAG157" s="102"/>
      <c r="FAH157" s="35"/>
      <c r="FAI157" s="36"/>
      <c r="FAJ157" s="94"/>
      <c r="FAK157" s="94"/>
      <c r="FAL157" s="92"/>
      <c r="FAM157" s="93"/>
      <c r="FAN157" s="102"/>
      <c r="FAO157" s="35"/>
      <c r="FAP157" s="36"/>
      <c r="FAQ157" s="94"/>
      <c r="FAR157" s="94"/>
      <c r="FAS157" s="92"/>
      <c r="FAT157" s="93"/>
      <c r="FAU157" s="102"/>
      <c r="FAV157" s="35"/>
      <c r="FAW157" s="36"/>
      <c r="FAX157" s="94"/>
      <c r="FAY157" s="94"/>
      <c r="FAZ157" s="92"/>
      <c r="FBA157" s="93"/>
      <c r="FBB157" s="102"/>
      <c r="FBC157" s="35"/>
      <c r="FBD157" s="36"/>
      <c r="FBE157" s="94"/>
      <c r="FBF157" s="94"/>
      <c r="FBG157" s="92"/>
      <c r="FBH157" s="93"/>
      <c r="FBI157" s="102"/>
      <c r="FBJ157" s="35"/>
      <c r="FBK157" s="36"/>
      <c r="FBL157" s="94"/>
      <c r="FBM157" s="94"/>
      <c r="FBN157" s="92"/>
      <c r="FBO157" s="93"/>
      <c r="FBP157" s="102"/>
      <c r="FBQ157" s="35"/>
      <c r="FBR157" s="36"/>
      <c r="FBS157" s="94"/>
      <c r="FBT157" s="94"/>
      <c r="FBU157" s="92"/>
      <c r="FBV157" s="93"/>
      <c r="FBW157" s="102"/>
      <c r="FBX157" s="35"/>
      <c r="FBY157" s="36"/>
      <c r="FBZ157" s="94"/>
      <c r="FCA157" s="94"/>
      <c r="FCB157" s="92"/>
      <c r="FCC157" s="93"/>
      <c r="FCD157" s="102"/>
      <c r="FCE157" s="35"/>
      <c r="FCF157" s="36"/>
      <c r="FCG157" s="94"/>
      <c r="FCH157" s="94"/>
      <c r="FCI157" s="92"/>
      <c r="FCJ157" s="93"/>
      <c r="FCK157" s="102"/>
      <c r="FCL157" s="35"/>
      <c r="FCM157" s="36"/>
      <c r="FCN157" s="94"/>
      <c r="FCO157" s="94"/>
      <c r="FCP157" s="92"/>
      <c r="FCQ157" s="93"/>
      <c r="FCR157" s="102"/>
      <c r="FCS157" s="35"/>
      <c r="FCT157" s="36"/>
      <c r="FCU157" s="94"/>
      <c r="FCV157" s="94"/>
      <c r="FCW157" s="92"/>
      <c r="FCX157" s="93"/>
      <c r="FCY157" s="102"/>
      <c r="FCZ157" s="35"/>
      <c r="FDA157" s="36"/>
      <c r="FDB157" s="94"/>
      <c r="FDC157" s="94"/>
      <c r="FDD157" s="92"/>
      <c r="FDE157" s="93"/>
      <c r="FDF157" s="102"/>
      <c r="FDG157" s="35"/>
      <c r="FDH157" s="36"/>
      <c r="FDI157" s="94"/>
      <c r="FDJ157" s="94"/>
      <c r="FDK157" s="92"/>
      <c r="FDL157" s="93"/>
      <c r="FDM157" s="102"/>
      <c r="FDN157" s="35"/>
      <c r="FDO157" s="36"/>
      <c r="FDP157" s="94"/>
      <c r="FDQ157" s="94"/>
      <c r="FDR157" s="92"/>
      <c r="FDS157" s="93"/>
      <c r="FDT157" s="102"/>
      <c r="FDU157" s="35"/>
      <c r="FDV157" s="36"/>
      <c r="FDW157" s="94"/>
      <c r="FDX157" s="94"/>
      <c r="FDY157" s="92"/>
      <c r="FDZ157" s="93"/>
      <c r="FEA157" s="102"/>
      <c r="FEB157" s="35"/>
      <c r="FEC157" s="36"/>
      <c r="FED157" s="94"/>
      <c r="FEE157" s="94"/>
      <c r="FEF157" s="92"/>
      <c r="FEG157" s="93"/>
      <c r="FEH157" s="102"/>
      <c r="FEI157" s="35"/>
      <c r="FEJ157" s="36"/>
      <c r="FEK157" s="94"/>
      <c r="FEL157" s="94"/>
      <c r="FEM157" s="92"/>
      <c r="FEN157" s="93"/>
      <c r="FEO157" s="102"/>
      <c r="FEP157" s="35"/>
      <c r="FEQ157" s="36"/>
      <c r="FER157" s="94"/>
      <c r="FES157" s="94"/>
      <c r="FET157" s="92"/>
      <c r="FEU157" s="93"/>
      <c r="FEV157" s="102"/>
      <c r="FEW157" s="35"/>
      <c r="FEX157" s="36"/>
      <c r="FEY157" s="94"/>
      <c r="FEZ157" s="94"/>
      <c r="FFA157" s="92"/>
      <c r="FFB157" s="93"/>
      <c r="FFC157" s="102"/>
      <c r="FFD157" s="35"/>
      <c r="FFE157" s="36"/>
      <c r="FFF157" s="94"/>
      <c r="FFG157" s="94"/>
      <c r="FFH157" s="92"/>
      <c r="FFI157" s="93"/>
      <c r="FFJ157" s="102"/>
      <c r="FFK157" s="35"/>
      <c r="FFL157" s="36"/>
      <c r="FFM157" s="94"/>
      <c r="FFN157" s="94"/>
      <c r="FFO157" s="92"/>
      <c r="FFP157" s="93"/>
      <c r="FFQ157" s="102"/>
      <c r="FFR157" s="35"/>
      <c r="FFS157" s="36"/>
      <c r="FFT157" s="94"/>
      <c r="FFU157" s="94"/>
      <c r="FFV157" s="92"/>
      <c r="FFW157" s="93"/>
      <c r="FFX157" s="102"/>
      <c r="FFY157" s="35"/>
      <c r="FFZ157" s="36"/>
      <c r="FGA157" s="94"/>
      <c r="FGB157" s="94"/>
      <c r="FGC157" s="92"/>
      <c r="FGD157" s="93"/>
      <c r="FGE157" s="102"/>
      <c r="FGF157" s="35"/>
      <c r="FGG157" s="36"/>
      <c r="FGH157" s="94"/>
      <c r="FGI157" s="94"/>
      <c r="FGJ157" s="92"/>
      <c r="FGK157" s="93"/>
      <c r="FGL157" s="102"/>
      <c r="FGM157" s="35"/>
      <c r="FGN157" s="36"/>
      <c r="FGO157" s="94"/>
      <c r="FGP157" s="94"/>
      <c r="FGQ157" s="92"/>
      <c r="FGR157" s="93"/>
      <c r="FGS157" s="102"/>
      <c r="FGT157" s="35"/>
      <c r="FGU157" s="36"/>
      <c r="FGV157" s="94"/>
      <c r="FGW157" s="94"/>
      <c r="FGX157" s="92"/>
      <c r="FGY157" s="93"/>
      <c r="FGZ157" s="102"/>
      <c r="FHA157" s="35"/>
      <c r="FHB157" s="36"/>
      <c r="FHC157" s="94"/>
      <c r="FHD157" s="94"/>
      <c r="FHE157" s="92"/>
      <c r="FHF157" s="93"/>
      <c r="FHG157" s="102"/>
      <c r="FHH157" s="35"/>
      <c r="FHI157" s="36"/>
      <c r="FHJ157" s="94"/>
      <c r="FHK157" s="94"/>
      <c r="FHL157" s="92"/>
      <c r="FHM157" s="93"/>
      <c r="FHN157" s="102"/>
      <c r="FHO157" s="35"/>
      <c r="FHP157" s="36"/>
      <c r="FHQ157" s="94"/>
      <c r="FHR157" s="94"/>
      <c r="FHS157" s="92"/>
      <c r="FHT157" s="93"/>
      <c r="FHU157" s="102"/>
      <c r="FHV157" s="35"/>
      <c r="FHW157" s="36"/>
      <c r="FHX157" s="94"/>
      <c r="FHY157" s="94"/>
      <c r="FHZ157" s="92"/>
      <c r="FIA157" s="93"/>
      <c r="FIB157" s="102"/>
      <c r="FIC157" s="35"/>
      <c r="FID157" s="36"/>
      <c r="FIE157" s="94"/>
      <c r="FIF157" s="94"/>
      <c r="FIG157" s="92"/>
      <c r="FIH157" s="93"/>
      <c r="FII157" s="102"/>
      <c r="FIJ157" s="35"/>
      <c r="FIK157" s="36"/>
      <c r="FIL157" s="94"/>
      <c r="FIM157" s="94"/>
      <c r="FIN157" s="92"/>
      <c r="FIO157" s="93"/>
      <c r="FIP157" s="102"/>
      <c r="FIQ157" s="35"/>
      <c r="FIR157" s="36"/>
      <c r="FIS157" s="94"/>
      <c r="FIT157" s="94"/>
      <c r="FIU157" s="92"/>
      <c r="FIV157" s="93"/>
      <c r="FIW157" s="102"/>
      <c r="FIX157" s="35"/>
      <c r="FIY157" s="36"/>
      <c r="FIZ157" s="94"/>
      <c r="FJA157" s="94"/>
      <c r="FJB157" s="92"/>
      <c r="FJC157" s="93"/>
      <c r="FJD157" s="102"/>
      <c r="FJE157" s="35"/>
      <c r="FJF157" s="36"/>
      <c r="FJG157" s="94"/>
      <c r="FJH157" s="94"/>
      <c r="FJI157" s="92"/>
      <c r="FJJ157" s="93"/>
      <c r="FJK157" s="102"/>
      <c r="FJL157" s="35"/>
      <c r="FJM157" s="36"/>
      <c r="FJN157" s="94"/>
      <c r="FJO157" s="94"/>
      <c r="FJP157" s="92"/>
      <c r="FJQ157" s="93"/>
      <c r="FJR157" s="102"/>
      <c r="FJS157" s="35"/>
      <c r="FJT157" s="36"/>
      <c r="FJU157" s="94"/>
      <c r="FJV157" s="94"/>
      <c r="FJW157" s="92"/>
      <c r="FJX157" s="93"/>
      <c r="FJY157" s="102"/>
      <c r="FJZ157" s="35"/>
      <c r="FKA157" s="36"/>
      <c r="FKB157" s="94"/>
      <c r="FKC157" s="94"/>
      <c r="FKD157" s="92"/>
      <c r="FKE157" s="93"/>
      <c r="FKF157" s="102"/>
      <c r="FKG157" s="35"/>
      <c r="FKH157" s="36"/>
      <c r="FKI157" s="94"/>
      <c r="FKJ157" s="94"/>
      <c r="FKK157" s="92"/>
      <c r="FKL157" s="93"/>
      <c r="FKM157" s="102"/>
      <c r="FKN157" s="35"/>
      <c r="FKO157" s="36"/>
      <c r="FKP157" s="94"/>
      <c r="FKQ157" s="94"/>
      <c r="FKR157" s="92"/>
      <c r="FKS157" s="93"/>
      <c r="FKT157" s="102"/>
      <c r="FKU157" s="35"/>
      <c r="FKV157" s="36"/>
      <c r="FKW157" s="94"/>
      <c r="FKX157" s="94"/>
      <c r="FKY157" s="92"/>
      <c r="FKZ157" s="93"/>
      <c r="FLA157" s="102"/>
      <c r="FLB157" s="35"/>
      <c r="FLC157" s="36"/>
      <c r="FLD157" s="94"/>
      <c r="FLE157" s="94"/>
      <c r="FLF157" s="92"/>
      <c r="FLG157" s="93"/>
      <c r="FLH157" s="102"/>
      <c r="FLI157" s="35"/>
      <c r="FLJ157" s="36"/>
      <c r="FLK157" s="94"/>
      <c r="FLL157" s="94"/>
      <c r="FLM157" s="92"/>
      <c r="FLN157" s="93"/>
      <c r="FLO157" s="102"/>
      <c r="FLP157" s="35"/>
      <c r="FLQ157" s="36"/>
      <c r="FLR157" s="94"/>
      <c r="FLS157" s="94"/>
      <c r="FLT157" s="92"/>
      <c r="FLU157" s="93"/>
      <c r="FLV157" s="102"/>
      <c r="FLW157" s="35"/>
      <c r="FLX157" s="36"/>
      <c r="FLY157" s="94"/>
      <c r="FLZ157" s="94"/>
      <c r="FMA157" s="92"/>
      <c r="FMB157" s="93"/>
      <c r="FMC157" s="102"/>
      <c r="FMD157" s="35"/>
      <c r="FME157" s="36"/>
      <c r="FMF157" s="94"/>
      <c r="FMG157" s="94"/>
      <c r="FMH157" s="92"/>
      <c r="FMI157" s="93"/>
      <c r="FMJ157" s="102"/>
      <c r="FMK157" s="35"/>
      <c r="FML157" s="36"/>
      <c r="FMM157" s="94"/>
      <c r="FMN157" s="94"/>
      <c r="FMO157" s="92"/>
      <c r="FMP157" s="93"/>
      <c r="FMQ157" s="102"/>
      <c r="FMR157" s="35"/>
      <c r="FMS157" s="36"/>
      <c r="FMT157" s="94"/>
      <c r="FMU157" s="94"/>
      <c r="FMV157" s="92"/>
      <c r="FMW157" s="93"/>
      <c r="FMX157" s="102"/>
      <c r="FMY157" s="35"/>
      <c r="FMZ157" s="36"/>
      <c r="FNA157" s="94"/>
      <c r="FNB157" s="94"/>
      <c r="FNC157" s="92"/>
      <c r="FND157" s="93"/>
      <c r="FNE157" s="102"/>
      <c r="FNF157" s="35"/>
      <c r="FNG157" s="36"/>
      <c r="FNH157" s="94"/>
      <c r="FNI157" s="94"/>
      <c r="FNJ157" s="92"/>
      <c r="FNK157" s="93"/>
      <c r="FNL157" s="102"/>
      <c r="FNM157" s="35"/>
      <c r="FNN157" s="36"/>
      <c r="FNO157" s="94"/>
      <c r="FNP157" s="94"/>
      <c r="FNQ157" s="92"/>
      <c r="FNR157" s="93"/>
      <c r="FNS157" s="102"/>
      <c r="FNT157" s="35"/>
      <c r="FNU157" s="36"/>
      <c r="FNV157" s="94"/>
      <c r="FNW157" s="94"/>
      <c r="FNX157" s="92"/>
      <c r="FNY157" s="93"/>
      <c r="FNZ157" s="102"/>
      <c r="FOA157" s="35"/>
      <c r="FOB157" s="36"/>
      <c r="FOC157" s="94"/>
      <c r="FOD157" s="94"/>
      <c r="FOE157" s="92"/>
      <c r="FOF157" s="93"/>
      <c r="FOG157" s="102"/>
      <c r="FOH157" s="35"/>
      <c r="FOI157" s="36"/>
      <c r="FOJ157" s="94"/>
      <c r="FOK157" s="94"/>
      <c r="FOL157" s="92"/>
      <c r="FOM157" s="93"/>
      <c r="FON157" s="102"/>
      <c r="FOO157" s="35"/>
      <c r="FOP157" s="36"/>
      <c r="FOQ157" s="94"/>
      <c r="FOR157" s="94"/>
      <c r="FOS157" s="92"/>
      <c r="FOT157" s="93"/>
      <c r="FOU157" s="102"/>
      <c r="FOV157" s="35"/>
      <c r="FOW157" s="36"/>
      <c r="FOX157" s="94"/>
      <c r="FOY157" s="94"/>
      <c r="FOZ157" s="92"/>
      <c r="FPA157" s="93"/>
      <c r="FPB157" s="102"/>
      <c r="FPC157" s="35"/>
      <c r="FPD157" s="36"/>
      <c r="FPE157" s="94"/>
      <c r="FPF157" s="94"/>
      <c r="FPG157" s="92"/>
      <c r="FPH157" s="93"/>
      <c r="FPI157" s="102"/>
      <c r="FPJ157" s="35"/>
      <c r="FPK157" s="36"/>
      <c r="FPL157" s="94"/>
      <c r="FPM157" s="94"/>
      <c r="FPN157" s="92"/>
      <c r="FPO157" s="93"/>
      <c r="FPP157" s="102"/>
      <c r="FPQ157" s="35"/>
      <c r="FPR157" s="36"/>
      <c r="FPS157" s="94"/>
      <c r="FPT157" s="94"/>
      <c r="FPU157" s="92"/>
      <c r="FPV157" s="93"/>
      <c r="FPW157" s="102"/>
      <c r="FPX157" s="35"/>
      <c r="FPY157" s="36"/>
      <c r="FPZ157" s="94"/>
      <c r="FQA157" s="94"/>
      <c r="FQB157" s="92"/>
      <c r="FQC157" s="93"/>
      <c r="FQD157" s="102"/>
      <c r="FQE157" s="35"/>
      <c r="FQF157" s="36"/>
      <c r="FQG157" s="94"/>
      <c r="FQH157" s="94"/>
      <c r="FQI157" s="92"/>
      <c r="FQJ157" s="93"/>
      <c r="FQK157" s="102"/>
      <c r="FQL157" s="35"/>
      <c r="FQM157" s="36"/>
      <c r="FQN157" s="94"/>
      <c r="FQO157" s="94"/>
      <c r="FQP157" s="92"/>
      <c r="FQQ157" s="93"/>
      <c r="FQR157" s="102"/>
      <c r="FQS157" s="35"/>
      <c r="FQT157" s="36"/>
      <c r="FQU157" s="94"/>
      <c r="FQV157" s="94"/>
      <c r="FQW157" s="92"/>
      <c r="FQX157" s="93"/>
      <c r="FQY157" s="102"/>
      <c r="FQZ157" s="35"/>
      <c r="FRA157" s="36"/>
      <c r="FRB157" s="94"/>
      <c r="FRC157" s="94"/>
      <c r="FRD157" s="92"/>
      <c r="FRE157" s="93"/>
      <c r="FRF157" s="102"/>
      <c r="FRG157" s="35"/>
      <c r="FRH157" s="36"/>
      <c r="FRI157" s="94"/>
      <c r="FRJ157" s="94"/>
      <c r="FRK157" s="92"/>
      <c r="FRL157" s="93"/>
      <c r="FRM157" s="102"/>
      <c r="FRN157" s="35"/>
      <c r="FRO157" s="36"/>
      <c r="FRP157" s="94"/>
      <c r="FRQ157" s="94"/>
      <c r="FRR157" s="92"/>
      <c r="FRS157" s="93"/>
      <c r="FRT157" s="102"/>
      <c r="FRU157" s="35"/>
      <c r="FRV157" s="36"/>
      <c r="FRW157" s="94"/>
      <c r="FRX157" s="94"/>
      <c r="FRY157" s="92"/>
      <c r="FRZ157" s="93"/>
      <c r="FSA157" s="102"/>
      <c r="FSB157" s="35"/>
      <c r="FSC157" s="36"/>
      <c r="FSD157" s="94"/>
      <c r="FSE157" s="94"/>
      <c r="FSF157" s="92"/>
      <c r="FSG157" s="93"/>
      <c r="FSH157" s="102"/>
      <c r="FSI157" s="35"/>
      <c r="FSJ157" s="36"/>
      <c r="FSK157" s="94"/>
      <c r="FSL157" s="94"/>
      <c r="FSM157" s="92"/>
      <c r="FSN157" s="93"/>
      <c r="FSO157" s="102"/>
      <c r="FSP157" s="35"/>
      <c r="FSQ157" s="36"/>
      <c r="FSR157" s="94"/>
      <c r="FSS157" s="94"/>
      <c r="FST157" s="92"/>
      <c r="FSU157" s="93"/>
      <c r="FSV157" s="102"/>
      <c r="FSW157" s="35"/>
      <c r="FSX157" s="36"/>
      <c r="FSY157" s="94"/>
      <c r="FSZ157" s="94"/>
      <c r="FTA157" s="92"/>
      <c r="FTB157" s="93"/>
      <c r="FTC157" s="102"/>
      <c r="FTD157" s="35"/>
      <c r="FTE157" s="36"/>
      <c r="FTF157" s="94"/>
      <c r="FTG157" s="94"/>
      <c r="FTH157" s="92"/>
      <c r="FTI157" s="93"/>
      <c r="FTJ157" s="102"/>
      <c r="FTK157" s="35"/>
      <c r="FTL157" s="36"/>
      <c r="FTM157" s="94"/>
      <c r="FTN157" s="94"/>
      <c r="FTO157" s="92"/>
      <c r="FTP157" s="93"/>
      <c r="FTQ157" s="102"/>
      <c r="FTR157" s="35"/>
      <c r="FTS157" s="36"/>
      <c r="FTT157" s="94"/>
      <c r="FTU157" s="94"/>
      <c r="FTV157" s="92"/>
      <c r="FTW157" s="93"/>
      <c r="FTX157" s="102"/>
      <c r="FTY157" s="35"/>
      <c r="FTZ157" s="36"/>
      <c r="FUA157" s="94"/>
      <c r="FUB157" s="94"/>
      <c r="FUC157" s="92"/>
      <c r="FUD157" s="93"/>
      <c r="FUE157" s="102"/>
      <c r="FUF157" s="35"/>
      <c r="FUG157" s="36"/>
      <c r="FUH157" s="94"/>
      <c r="FUI157" s="94"/>
      <c r="FUJ157" s="92"/>
      <c r="FUK157" s="93"/>
      <c r="FUL157" s="102"/>
      <c r="FUM157" s="35"/>
      <c r="FUN157" s="36"/>
      <c r="FUO157" s="94"/>
      <c r="FUP157" s="94"/>
      <c r="FUQ157" s="92"/>
      <c r="FUR157" s="93"/>
      <c r="FUS157" s="102"/>
      <c r="FUT157" s="35"/>
      <c r="FUU157" s="36"/>
      <c r="FUV157" s="94"/>
      <c r="FUW157" s="94"/>
      <c r="FUX157" s="92"/>
      <c r="FUY157" s="93"/>
      <c r="FUZ157" s="102"/>
      <c r="FVA157" s="35"/>
      <c r="FVB157" s="36"/>
      <c r="FVC157" s="94"/>
      <c r="FVD157" s="94"/>
      <c r="FVE157" s="92"/>
      <c r="FVF157" s="93"/>
      <c r="FVG157" s="102"/>
      <c r="FVH157" s="35"/>
      <c r="FVI157" s="36"/>
      <c r="FVJ157" s="94"/>
      <c r="FVK157" s="94"/>
      <c r="FVL157" s="92"/>
      <c r="FVM157" s="93"/>
      <c r="FVN157" s="102"/>
      <c r="FVO157" s="35"/>
      <c r="FVP157" s="36"/>
      <c r="FVQ157" s="94"/>
      <c r="FVR157" s="94"/>
      <c r="FVS157" s="92"/>
      <c r="FVT157" s="93"/>
      <c r="FVU157" s="102"/>
      <c r="FVV157" s="35"/>
      <c r="FVW157" s="36"/>
      <c r="FVX157" s="94"/>
      <c r="FVY157" s="94"/>
      <c r="FVZ157" s="92"/>
      <c r="FWA157" s="93"/>
      <c r="FWB157" s="102"/>
      <c r="FWC157" s="35"/>
      <c r="FWD157" s="36"/>
      <c r="FWE157" s="94"/>
      <c r="FWF157" s="94"/>
      <c r="FWG157" s="92"/>
      <c r="FWH157" s="93"/>
      <c r="FWI157" s="102"/>
      <c r="FWJ157" s="35"/>
      <c r="FWK157" s="36"/>
      <c r="FWL157" s="94"/>
      <c r="FWM157" s="94"/>
      <c r="FWN157" s="92"/>
      <c r="FWO157" s="93"/>
      <c r="FWP157" s="102"/>
      <c r="FWQ157" s="35"/>
      <c r="FWR157" s="36"/>
      <c r="FWS157" s="94"/>
      <c r="FWT157" s="94"/>
      <c r="FWU157" s="92"/>
      <c r="FWV157" s="93"/>
      <c r="FWW157" s="102"/>
      <c r="FWX157" s="35"/>
      <c r="FWY157" s="36"/>
      <c r="FWZ157" s="94"/>
      <c r="FXA157" s="94"/>
      <c r="FXB157" s="92"/>
      <c r="FXC157" s="93"/>
      <c r="FXD157" s="102"/>
      <c r="FXE157" s="35"/>
      <c r="FXF157" s="36"/>
      <c r="FXG157" s="94"/>
      <c r="FXH157" s="94"/>
      <c r="FXI157" s="92"/>
      <c r="FXJ157" s="93"/>
      <c r="FXK157" s="102"/>
      <c r="FXL157" s="35"/>
      <c r="FXM157" s="36"/>
      <c r="FXN157" s="94"/>
      <c r="FXO157" s="94"/>
      <c r="FXP157" s="92"/>
      <c r="FXQ157" s="93"/>
      <c r="FXR157" s="102"/>
      <c r="FXS157" s="35"/>
      <c r="FXT157" s="36"/>
      <c r="FXU157" s="94"/>
      <c r="FXV157" s="94"/>
      <c r="FXW157" s="92"/>
      <c r="FXX157" s="93"/>
      <c r="FXY157" s="102"/>
      <c r="FXZ157" s="35"/>
      <c r="FYA157" s="36"/>
      <c r="FYB157" s="94"/>
      <c r="FYC157" s="94"/>
      <c r="FYD157" s="92"/>
      <c r="FYE157" s="93"/>
      <c r="FYF157" s="102"/>
      <c r="FYG157" s="35"/>
      <c r="FYH157" s="36"/>
      <c r="FYI157" s="94"/>
      <c r="FYJ157" s="94"/>
      <c r="FYK157" s="92"/>
      <c r="FYL157" s="93"/>
      <c r="FYM157" s="102"/>
      <c r="FYN157" s="35"/>
      <c r="FYO157" s="36"/>
      <c r="FYP157" s="94"/>
      <c r="FYQ157" s="94"/>
      <c r="FYR157" s="92"/>
      <c r="FYS157" s="93"/>
      <c r="FYT157" s="102"/>
      <c r="FYU157" s="35"/>
      <c r="FYV157" s="36"/>
      <c r="FYW157" s="94"/>
      <c r="FYX157" s="94"/>
      <c r="FYY157" s="92"/>
      <c r="FYZ157" s="93"/>
      <c r="FZA157" s="102"/>
      <c r="FZB157" s="35"/>
      <c r="FZC157" s="36"/>
      <c r="FZD157" s="94"/>
      <c r="FZE157" s="94"/>
      <c r="FZF157" s="92"/>
      <c r="FZG157" s="93"/>
      <c r="FZH157" s="102"/>
      <c r="FZI157" s="35"/>
      <c r="FZJ157" s="36"/>
      <c r="FZK157" s="94"/>
      <c r="FZL157" s="94"/>
      <c r="FZM157" s="92"/>
      <c r="FZN157" s="93"/>
      <c r="FZO157" s="102"/>
      <c r="FZP157" s="35"/>
      <c r="FZQ157" s="36"/>
      <c r="FZR157" s="94"/>
      <c r="FZS157" s="94"/>
      <c r="FZT157" s="92"/>
      <c r="FZU157" s="93"/>
      <c r="FZV157" s="102"/>
      <c r="FZW157" s="35"/>
      <c r="FZX157" s="36"/>
      <c r="FZY157" s="94"/>
      <c r="FZZ157" s="94"/>
      <c r="GAA157" s="92"/>
      <c r="GAB157" s="93"/>
      <c r="GAC157" s="102"/>
      <c r="GAD157" s="35"/>
      <c r="GAE157" s="36"/>
      <c r="GAF157" s="94"/>
      <c r="GAG157" s="94"/>
      <c r="GAH157" s="92"/>
      <c r="GAI157" s="93"/>
      <c r="GAJ157" s="102"/>
      <c r="GAK157" s="35"/>
      <c r="GAL157" s="36"/>
      <c r="GAM157" s="94"/>
      <c r="GAN157" s="94"/>
      <c r="GAO157" s="92"/>
      <c r="GAP157" s="93"/>
      <c r="GAQ157" s="102"/>
      <c r="GAR157" s="35"/>
      <c r="GAS157" s="36"/>
      <c r="GAT157" s="94"/>
      <c r="GAU157" s="94"/>
      <c r="GAV157" s="92"/>
      <c r="GAW157" s="93"/>
      <c r="GAX157" s="102"/>
      <c r="GAY157" s="35"/>
      <c r="GAZ157" s="36"/>
      <c r="GBA157" s="94"/>
      <c r="GBB157" s="94"/>
      <c r="GBC157" s="92"/>
      <c r="GBD157" s="93"/>
      <c r="GBE157" s="102"/>
      <c r="GBF157" s="35"/>
      <c r="GBG157" s="36"/>
      <c r="GBH157" s="94"/>
      <c r="GBI157" s="94"/>
      <c r="GBJ157" s="92"/>
      <c r="GBK157" s="93"/>
      <c r="GBL157" s="102"/>
      <c r="GBM157" s="35"/>
      <c r="GBN157" s="36"/>
      <c r="GBO157" s="94"/>
      <c r="GBP157" s="94"/>
      <c r="GBQ157" s="92"/>
      <c r="GBR157" s="93"/>
      <c r="GBS157" s="102"/>
      <c r="GBT157" s="35"/>
      <c r="GBU157" s="36"/>
      <c r="GBV157" s="94"/>
      <c r="GBW157" s="94"/>
      <c r="GBX157" s="92"/>
      <c r="GBY157" s="93"/>
      <c r="GBZ157" s="102"/>
      <c r="GCA157" s="35"/>
      <c r="GCB157" s="36"/>
      <c r="GCC157" s="94"/>
      <c r="GCD157" s="94"/>
      <c r="GCE157" s="92"/>
      <c r="GCF157" s="93"/>
      <c r="GCG157" s="102"/>
      <c r="GCH157" s="35"/>
      <c r="GCI157" s="36"/>
      <c r="GCJ157" s="94"/>
      <c r="GCK157" s="94"/>
      <c r="GCL157" s="92"/>
      <c r="GCM157" s="93"/>
      <c r="GCN157" s="102"/>
      <c r="GCO157" s="35"/>
      <c r="GCP157" s="36"/>
      <c r="GCQ157" s="94"/>
      <c r="GCR157" s="94"/>
      <c r="GCS157" s="92"/>
      <c r="GCT157" s="93"/>
      <c r="GCU157" s="102"/>
      <c r="GCV157" s="35"/>
      <c r="GCW157" s="36"/>
      <c r="GCX157" s="94"/>
      <c r="GCY157" s="94"/>
      <c r="GCZ157" s="92"/>
      <c r="GDA157" s="93"/>
      <c r="GDB157" s="102"/>
      <c r="GDC157" s="35"/>
      <c r="GDD157" s="36"/>
      <c r="GDE157" s="94"/>
      <c r="GDF157" s="94"/>
      <c r="GDG157" s="92"/>
      <c r="GDH157" s="93"/>
      <c r="GDI157" s="102"/>
      <c r="GDJ157" s="35"/>
      <c r="GDK157" s="36"/>
      <c r="GDL157" s="94"/>
      <c r="GDM157" s="94"/>
      <c r="GDN157" s="92"/>
      <c r="GDO157" s="93"/>
      <c r="GDP157" s="102"/>
      <c r="GDQ157" s="35"/>
      <c r="GDR157" s="36"/>
      <c r="GDS157" s="94"/>
      <c r="GDT157" s="94"/>
      <c r="GDU157" s="92"/>
      <c r="GDV157" s="93"/>
      <c r="GDW157" s="102"/>
      <c r="GDX157" s="35"/>
      <c r="GDY157" s="36"/>
      <c r="GDZ157" s="94"/>
      <c r="GEA157" s="94"/>
      <c r="GEB157" s="92"/>
      <c r="GEC157" s="93"/>
      <c r="GED157" s="102"/>
      <c r="GEE157" s="35"/>
      <c r="GEF157" s="36"/>
      <c r="GEG157" s="94"/>
      <c r="GEH157" s="94"/>
      <c r="GEI157" s="92"/>
      <c r="GEJ157" s="93"/>
      <c r="GEK157" s="102"/>
      <c r="GEL157" s="35"/>
      <c r="GEM157" s="36"/>
      <c r="GEN157" s="94"/>
      <c r="GEO157" s="94"/>
      <c r="GEP157" s="92"/>
      <c r="GEQ157" s="93"/>
      <c r="GER157" s="102"/>
      <c r="GES157" s="35"/>
      <c r="GET157" s="36"/>
      <c r="GEU157" s="94"/>
      <c r="GEV157" s="94"/>
      <c r="GEW157" s="92"/>
      <c r="GEX157" s="93"/>
      <c r="GEY157" s="102"/>
      <c r="GEZ157" s="35"/>
      <c r="GFA157" s="36"/>
      <c r="GFB157" s="94"/>
      <c r="GFC157" s="94"/>
      <c r="GFD157" s="92"/>
      <c r="GFE157" s="93"/>
      <c r="GFF157" s="102"/>
      <c r="GFG157" s="35"/>
      <c r="GFH157" s="36"/>
      <c r="GFI157" s="94"/>
      <c r="GFJ157" s="94"/>
      <c r="GFK157" s="92"/>
      <c r="GFL157" s="93"/>
      <c r="GFM157" s="102"/>
      <c r="GFN157" s="35"/>
      <c r="GFO157" s="36"/>
      <c r="GFP157" s="94"/>
      <c r="GFQ157" s="94"/>
      <c r="GFR157" s="92"/>
      <c r="GFS157" s="93"/>
      <c r="GFT157" s="102"/>
      <c r="GFU157" s="35"/>
      <c r="GFV157" s="36"/>
      <c r="GFW157" s="94"/>
      <c r="GFX157" s="94"/>
      <c r="GFY157" s="92"/>
      <c r="GFZ157" s="93"/>
      <c r="GGA157" s="102"/>
      <c r="GGB157" s="35"/>
      <c r="GGC157" s="36"/>
      <c r="GGD157" s="94"/>
      <c r="GGE157" s="94"/>
      <c r="GGF157" s="92"/>
      <c r="GGG157" s="93"/>
      <c r="GGH157" s="102"/>
      <c r="GGI157" s="35"/>
      <c r="GGJ157" s="36"/>
      <c r="GGK157" s="94"/>
      <c r="GGL157" s="94"/>
      <c r="GGM157" s="92"/>
      <c r="GGN157" s="93"/>
      <c r="GGO157" s="102"/>
      <c r="GGP157" s="35"/>
      <c r="GGQ157" s="36"/>
      <c r="GGR157" s="94"/>
      <c r="GGS157" s="94"/>
      <c r="GGT157" s="92"/>
      <c r="GGU157" s="93"/>
      <c r="GGV157" s="102"/>
      <c r="GGW157" s="35"/>
      <c r="GGX157" s="36"/>
      <c r="GGY157" s="94"/>
      <c r="GGZ157" s="94"/>
      <c r="GHA157" s="92"/>
      <c r="GHB157" s="93"/>
      <c r="GHC157" s="102"/>
      <c r="GHD157" s="35"/>
      <c r="GHE157" s="36"/>
      <c r="GHF157" s="94"/>
      <c r="GHG157" s="94"/>
      <c r="GHH157" s="92"/>
      <c r="GHI157" s="93"/>
      <c r="GHJ157" s="102"/>
      <c r="GHK157" s="35"/>
      <c r="GHL157" s="36"/>
      <c r="GHM157" s="94"/>
      <c r="GHN157" s="94"/>
      <c r="GHO157" s="92"/>
      <c r="GHP157" s="93"/>
      <c r="GHQ157" s="102"/>
      <c r="GHR157" s="35"/>
      <c r="GHS157" s="36"/>
      <c r="GHT157" s="94"/>
      <c r="GHU157" s="94"/>
      <c r="GHV157" s="92"/>
      <c r="GHW157" s="93"/>
      <c r="GHX157" s="102"/>
      <c r="GHY157" s="35"/>
      <c r="GHZ157" s="36"/>
      <c r="GIA157" s="94"/>
      <c r="GIB157" s="94"/>
      <c r="GIC157" s="92"/>
      <c r="GID157" s="93"/>
      <c r="GIE157" s="102"/>
      <c r="GIF157" s="35"/>
      <c r="GIG157" s="36"/>
      <c r="GIH157" s="94"/>
      <c r="GII157" s="94"/>
      <c r="GIJ157" s="92"/>
      <c r="GIK157" s="93"/>
      <c r="GIL157" s="102"/>
      <c r="GIM157" s="35"/>
      <c r="GIN157" s="36"/>
      <c r="GIO157" s="94"/>
      <c r="GIP157" s="94"/>
      <c r="GIQ157" s="92"/>
      <c r="GIR157" s="93"/>
      <c r="GIS157" s="102"/>
      <c r="GIT157" s="35"/>
      <c r="GIU157" s="36"/>
      <c r="GIV157" s="94"/>
      <c r="GIW157" s="94"/>
      <c r="GIX157" s="92"/>
      <c r="GIY157" s="93"/>
      <c r="GIZ157" s="102"/>
      <c r="GJA157" s="35"/>
      <c r="GJB157" s="36"/>
      <c r="GJC157" s="94"/>
      <c r="GJD157" s="94"/>
      <c r="GJE157" s="92"/>
      <c r="GJF157" s="93"/>
      <c r="GJG157" s="102"/>
      <c r="GJH157" s="35"/>
      <c r="GJI157" s="36"/>
      <c r="GJJ157" s="94"/>
      <c r="GJK157" s="94"/>
      <c r="GJL157" s="92"/>
      <c r="GJM157" s="93"/>
      <c r="GJN157" s="102"/>
      <c r="GJO157" s="35"/>
      <c r="GJP157" s="36"/>
      <c r="GJQ157" s="94"/>
      <c r="GJR157" s="94"/>
      <c r="GJS157" s="92"/>
      <c r="GJT157" s="93"/>
      <c r="GJU157" s="102"/>
      <c r="GJV157" s="35"/>
      <c r="GJW157" s="36"/>
      <c r="GJX157" s="94"/>
      <c r="GJY157" s="94"/>
      <c r="GJZ157" s="92"/>
      <c r="GKA157" s="93"/>
      <c r="GKB157" s="102"/>
      <c r="GKC157" s="35"/>
      <c r="GKD157" s="36"/>
      <c r="GKE157" s="94"/>
      <c r="GKF157" s="94"/>
      <c r="GKG157" s="92"/>
      <c r="GKH157" s="93"/>
      <c r="GKI157" s="102"/>
      <c r="GKJ157" s="35"/>
      <c r="GKK157" s="36"/>
      <c r="GKL157" s="94"/>
      <c r="GKM157" s="94"/>
      <c r="GKN157" s="92"/>
      <c r="GKO157" s="93"/>
      <c r="GKP157" s="102"/>
      <c r="GKQ157" s="35"/>
      <c r="GKR157" s="36"/>
      <c r="GKS157" s="94"/>
      <c r="GKT157" s="94"/>
      <c r="GKU157" s="92"/>
      <c r="GKV157" s="93"/>
      <c r="GKW157" s="102"/>
      <c r="GKX157" s="35"/>
      <c r="GKY157" s="36"/>
      <c r="GKZ157" s="94"/>
      <c r="GLA157" s="94"/>
      <c r="GLB157" s="92"/>
      <c r="GLC157" s="93"/>
      <c r="GLD157" s="102"/>
      <c r="GLE157" s="35"/>
      <c r="GLF157" s="36"/>
      <c r="GLG157" s="94"/>
      <c r="GLH157" s="94"/>
      <c r="GLI157" s="92"/>
      <c r="GLJ157" s="93"/>
      <c r="GLK157" s="102"/>
      <c r="GLL157" s="35"/>
      <c r="GLM157" s="36"/>
      <c r="GLN157" s="94"/>
      <c r="GLO157" s="94"/>
      <c r="GLP157" s="92"/>
      <c r="GLQ157" s="93"/>
      <c r="GLR157" s="102"/>
      <c r="GLS157" s="35"/>
      <c r="GLT157" s="36"/>
      <c r="GLU157" s="94"/>
      <c r="GLV157" s="94"/>
      <c r="GLW157" s="92"/>
      <c r="GLX157" s="93"/>
      <c r="GLY157" s="102"/>
      <c r="GLZ157" s="35"/>
      <c r="GMA157" s="36"/>
      <c r="GMB157" s="94"/>
      <c r="GMC157" s="94"/>
      <c r="GMD157" s="92"/>
      <c r="GME157" s="93"/>
      <c r="GMF157" s="102"/>
      <c r="GMG157" s="35"/>
      <c r="GMH157" s="36"/>
      <c r="GMI157" s="94"/>
      <c r="GMJ157" s="94"/>
      <c r="GMK157" s="92"/>
      <c r="GML157" s="93"/>
      <c r="GMM157" s="102"/>
      <c r="GMN157" s="35"/>
      <c r="GMO157" s="36"/>
      <c r="GMP157" s="94"/>
      <c r="GMQ157" s="94"/>
      <c r="GMR157" s="92"/>
      <c r="GMS157" s="93"/>
      <c r="GMT157" s="102"/>
      <c r="GMU157" s="35"/>
      <c r="GMV157" s="36"/>
      <c r="GMW157" s="94"/>
      <c r="GMX157" s="94"/>
      <c r="GMY157" s="92"/>
      <c r="GMZ157" s="93"/>
      <c r="GNA157" s="102"/>
      <c r="GNB157" s="35"/>
      <c r="GNC157" s="36"/>
      <c r="GND157" s="94"/>
      <c r="GNE157" s="94"/>
      <c r="GNF157" s="92"/>
      <c r="GNG157" s="93"/>
      <c r="GNH157" s="102"/>
      <c r="GNI157" s="35"/>
      <c r="GNJ157" s="36"/>
      <c r="GNK157" s="94"/>
      <c r="GNL157" s="94"/>
      <c r="GNM157" s="92"/>
      <c r="GNN157" s="93"/>
      <c r="GNO157" s="102"/>
      <c r="GNP157" s="35"/>
      <c r="GNQ157" s="36"/>
      <c r="GNR157" s="94"/>
      <c r="GNS157" s="94"/>
      <c r="GNT157" s="92"/>
      <c r="GNU157" s="93"/>
      <c r="GNV157" s="102"/>
      <c r="GNW157" s="35"/>
      <c r="GNX157" s="36"/>
      <c r="GNY157" s="94"/>
      <c r="GNZ157" s="94"/>
      <c r="GOA157" s="92"/>
      <c r="GOB157" s="93"/>
      <c r="GOC157" s="102"/>
      <c r="GOD157" s="35"/>
      <c r="GOE157" s="36"/>
      <c r="GOF157" s="94"/>
      <c r="GOG157" s="94"/>
      <c r="GOH157" s="92"/>
      <c r="GOI157" s="93"/>
      <c r="GOJ157" s="102"/>
      <c r="GOK157" s="35"/>
      <c r="GOL157" s="36"/>
      <c r="GOM157" s="94"/>
      <c r="GON157" s="94"/>
      <c r="GOO157" s="92"/>
      <c r="GOP157" s="93"/>
      <c r="GOQ157" s="102"/>
      <c r="GOR157" s="35"/>
      <c r="GOS157" s="36"/>
      <c r="GOT157" s="94"/>
      <c r="GOU157" s="94"/>
      <c r="GOV157" s="92"/>
      <c r="GOW157" s="93"/>
      <c r="GOX157" s="102"/>
      <c r="GOY157" s="35"/>
      <c r="GOZ157" s="36"/>
      <c r="GPA157" s="94"/>
      <c r="GPB157" s="94"/>
      <c r="GPC157" s="92"/>
      <c r="GPD157" s="93"/>
      <c r="GPE157" s="102"/>
      <c r="GPF157" s="35"/>
      <c r="GPG157" s="36"/>
      <c r="GPH157" s="94"/>
      <c r="GPI157" s="94"/>
      <c r="GPJ157" s="92"/>
      <c r="GPK157" s="93"/>
      <c r="GPL157" s="102"/>
      <c r="GPM157" s="35"/>
      <c r="GPN157" s="36"/>
      <c r="GPO157" s="94"/>
      <c r="GPP157" s="94"/>
      <c r="GPQ157" s="92"/>
      <c r="GPR157" s="93"/>
      <c r="GPS157" s="102"/>
      <c r="GPT157" s="35"/>
      <c r="GPU157" s="36"/>
      <c r="GPV157" s="94"/>
      <c r="GPW157" s="94"/>
      <c r="GPX157" s="92"/>
      <c r="GPY157" s="93"/>
      <c r="GPZ157" s="102"/>
      <c r="GQA157" s="35"/>
      <c r="GQB157" s="36"/>
      <c r="GQC157" s="94"/>
      <c r="GQD157" s="94"/>
      <c r="GQE157" s="92"/>
      <c r="GQF157" s="93"/>
      <c r="GQG157" s="102"/>
      <c r="GQH157" s="35"/>
      <c r="GQI157" s="36"/>
      <c r="GQJ157" s="94"/>
      <c r="GQK157" s="94"/>
      <c r="GQL157" s="92"/>
      <c r="GQM157" s="93"/>
      <c r="GQN157" s="102"/>
      <c r="GQO157" s="35"/>
      <c r="GQP157" s="36"/>
      <c r="GQQ157" s="94"/>
      <c r="GQR157" s="94"/>
      <c r="GQS157" s="92"/>
      <c r="GQT157" s="93"/>
      <c r="GQU157" s="102"/>
      <c r="GQV157" s="35"/>
      <c r="GQW157" s="36"/>
      <c r="GQX157" s="94"/>
      <c r="GQY157" s="94"/>
      <c r="GQZ157" s="92"/>
      <c r="GRA157" s="93"/>
      <c r="GRB157" s="102"/>
      <c r="GRC157" s="35"/>
      <c r="GRD157" s="36"/>
      <c r="GRE157" s="94"/>
      <c r="GRF157" s="94"/>
      <c r="GRG157" s="92"/>
      <c r="GRH157" s="93"/>
      <c r="GRI157" s="102"/>
      <c r="GRJ157" s="35"/>
      <c r="GRK157" s="36"/>
      <c r="GRL157" s="94"/>
      <c r="GRM157" s="94"/>
      <c r="GRN157" s="92"/>
      <c r="GRO157" s="93"/>
      <c r="GRP157" s="102"/>
      <c r="GRQ157" s="35"/>
      <c r="GRR157" s="36"/>
      <c r="GRS157" s="94"/>
      <c r="GRT157" s="94"/>
      <c r="GRU157" s="92"/>
      <c r="GRV157" s="93"/>
      <c r="GRW157" s="102"/>
      <c r="GRX157" s="35"/>
      <c r="GRY157" s="36"/>
      <c r="GRZ157" s="94"/>
      <c r="GSA157" s="94"/>
      <c r="GSB157" s="92"/>
      <c r="GSC157" s="93"/>
      <c r="GSD157" s="102"/>
      <c r="GSE157" s="35"/>
      <c r="GSF157" s="36"/>
      <c r="GSG157" s="94"/>
      <c r="GSH157" s="94"/>
      <c r="GSI157" s="92"/>
      <c r="GSJ157" s="93"/>
      <c r="GSK157" s="102"/>
      <c r="GSL157" s="35"/>
      <c r="GSM157" s="36"/>
      <c r="GSN157" s="94"/>
      <c r="GSO157" s="94"/>
      <c r="GSP157" s="92"/>
      <c r="GSQ157" s="93"/>
      <c r="GSR157" s="102"/>
      <c r="GSS157" s="35"/>
      <c r="GST157" s="36"/>
      <c r="GSU157" s="94"/>
      <c r="GSV157" s="94"/>
      <c r="GSW157" s="92"/>
      <c r="GSX157" s="93"/>
      <c r="GSY157" s="102"/>
      <c r="GSZ157" s="35"/>
      <c r="GTA157" s="36"/>
      <c r="GTB157" s="94"/>
      <c r="GTC157" s="94"/>
      <c r="GTD157" s="92"/>
      <c r="GTE157" s="93"/>
      <c r="GTF157" s="102"/>
      <c r="GTG157" s="35"/>
      <c r="GTH157" s="36"/>
      <c r="GTI157" s="94"/>
      <c r="GTJ157" s="94"/>
      <c r="GTK157" s="92"/>
      <c r="GTL157" s="93"/>
      <c r="GTM157" s="102"/>
      <c r="GTN157" s="35"/>
      <c r="GTO157" s="36"/>
      <c r="GTP157" s="94"/>
      <c r="GTQ157" s="94"/>
      <c r="GTR157" s="92"/>
      <c r="GTS157" s="93"/>
      <c r="GTT157" s="102"/>
      <c r="GTU157" s="35"/>
      <c r="GTV157" s="36"/>
      <c r="GTW157" s="94"/>
      <c r="GTX157" s="94"/>
      <c r="GTY157" s="92"/>
      <c r="GTZ157" s="93"/>
      <c r="GUA157" s="102"/>
      <c r="GUB157" s="35"/>
      <c r="GUC157" s="36"/>
      <c r="GUD157" s="94"/>
      <c r="GUE157" s="94"/>
      <c r="GUF157" s="92"/>
      <c r="GUG157" s="93"/>
      <c r="GUH157" s="102"/>
      <c r="GUI157" s="35"/>
      <c r="GUJ157" s="36"/>
      <c r="GUK157" s="94"/>
      <c r="GUL157" s="94"/>
      <c r="GUM157" s="92"/>
      <c r="GUN157" s="93"/>
      <c r="GUO157" s="102"/>
      <c r="GUP157" s="35"/>
      <c r="GUQ157" s="36"/>
      <c r="GUR157" s="94"/>
      <c r="GUS157" s="94"/>
      <c r="GUT157" s="92"/>
      <c r="GUU157" s="93"/>
      <c r="GUV157" s="102"/>
      <c r="GUW157" s="35"/>
      <c r="GUX157" s="36"/>
      <c r="GUY157" s="94"/>
      <c r="GUZ157" s="94"/>
      <c r="GVA157" s="92"/>
      <c r="GVB157" s="93"/>
      <c r="GVC157" s="102"/>
      <c r="GVD157" s="35"/>
      <c r="GVE157" s="36"/>
      <c r="GVF157" s="94"/>
      <c r="GVG157" s="94"/>
      <c r="GVH157" s="92"/>
      <c r="GVI157" s="93"/>
      <c r="GVJ157" s="102"/>
      <c r="GVK157" s="35"/>
      <c r="GVL157" s="36"/>
      <c r="GVM157" s="94"/>
      <c r="GVN157" s="94"/>
      <c r="GVO157" s="92"/>
      <c r="GVP157" s="93"/>
      <c r="GVQ157" s="102"/>
      <c r="GVR157" s="35"/>
      <c r="GVS157" s="36"/>
      <c r="GVT157" s="94"/>
      <c r="GVU157" s="94"/>
      <c r="GVV157" s="92"/>
      <c r="GVW157" s="93"/>
      <c r="GVX157" s="102"/>
      <c r="GVY157" s="35"/>
      <c r="GVZ157" s="36"/>
      <c r="GWA157" s="94"/>
      <c r="GWB157" s="94"/>
      <c r="GWC157" s="92"/>
      <c r="GWD157" s="93"/>
      <c r="GWE157" s="102"/>
      <c r="GWF157" s="35"/>
      <c r="GWG157" s="36"/>
      <c r="GWH157" s="94"/>
      <c r="GWI157" s="94"/>
      <c r="GWJ157" s="92"/>
      <c r="GWK157" s="93"/>
      <c r="GWL157" s="102"/>
      <c r="GWM157" s="35"/>
      <c r="GWN157" s="36"/>
      <c r="GWO157" s="94"/>
      <c r="GWP157" s="94"/>
      <c r="GWQ157" s="92"/>
      <c r="GWR157" s="93"/>
      <c r="GWS157" s="102"/>
      <c r="GWT157" s="35"/>
      <c r="GWU157" s="36"/>
      <c r="GWV157" s="94"/>
      <c r="GWW157" s="94"/>
      <c r="GWX157" s="92"/>
      <c r="GWY157" s="93"/>
      <c r="GWZ157" s="102"/>
      <c r="GXA157" s="35"/>
      <c r="GXB157" s="36"/>
      <c r="GXC157" s="94"/>
      <c r="GXD157" s="94"/>
      <c r="GXE157" s="92"/>
      <c r="GXF157" s="93"/>
      <c r="GXG157" s="102"/>
      <c r="GXH157" s="35"/>
      <c r="GXI157" s="36"/>
      <c r="GXJ157" s="94"/>
      <c r="GXK157" s="94"/>
      <c r="GXL157" s="92"/>
      <c r="GXM157" s="93"/>
      <c r="GXN157" s="102"/>
      <c r="GXO157" s="35"/>
      <c r="GXP157" s="36"/>
      <c r="GXQ157" s="94"/>
      <c r="GXR157" s="94"/>
      <c r="GXS157" s="92"/>
      <c r="GXT157" s="93"/>
      <c r="GXU157" s="102"/>
      <c r="GXV157" s="35"/>
      <c r="GXW157" s="36"/>
      <c r="GXX157" s="94"/>
      <c r="GXY157" s="94"/>
      <c r="GXZ157" s="92"/>
      <c r="GYA157" s="93"/>
      <c r="GYB157" s="102"/>
      <c r="GYC157" s="35"/>
      <c r="GYD157" s="36"/>
      <c r="GYE157" s="94"/>
      <c r="GYF157" s="94"/>
      <c r="GYG157" s="92"/>
      <c r="GYH157" s="93"/>
      <c r="GYI157" s="102"/>
      <c r="GYJ157" s="35"/>
      <c r="GYK157" s="36"/>
      <c r="GYL157" s="94"/>
      <c r="GYM157" s="94"/>
      <c r="GYN157" s="92"/>
      <c r="GYO157" s="93"/>
      <c r="GYP157" s="102"/>
      <c r="GYQ157" s="35"/>
      <c r="GYR157" s="36"/>
      <c r="GYS157" s="94"/>
      <c r="GYT157" s="94"/>
      <c r="GYU157" s="92"/>
      <c r="GYV157" s="93"/>
      <c r="GYW157" s="102"/>
      <c r="GYX157" s="35"/>
      <c r="GYY157" s="36"/>
      <c r="GYZ157" s="94"/>
      <c r="GZA157" s="94"/>
      <c r="GZB157" s="92"/>
      <c r="GZC157" s="93"/>
      <c r="GZD157" s="102"/>
      <c r="GZE157" s="35"/>
      <c r="GZF157" s="36"/>
      <c r="GZG157" s="94"/>
      <c r="GZH157" s="94"/>
      <c r="GZI157" s="92"/>
      <c r="GZJ157" s="93"/>
      <c r="GZK157" s="102"/>
      <c r="GZL157" s="35"/>
      <c r="GZM157" s="36"/>
      <c r="GZN157" s="94"/>
      <c r="GZO157" s="94"/>
      <c r="GZP157" s="92"/>
      <c r="GZQ157" s="93"/>
      <c r="GZR157" s="102"/>
      <c r="GZS157" s="35"/>
      <c r="GZT157" s="36"/>
      <c r="GZU157" s="94"/>
      <c r="GZV157" s="94"/>
      <c r="GZW157" s="92"/>
      <c r="GZX157" s="93"/>
      <c r="GZY157" s="102"/>
      <c r="GZZ157" s="35"/>
      <c r="HAA157" s="36"/>
      <c r="HAB157" s="94"/>
      <c r="HAC157" s="94"/>
      <c r="HAD157" s="92"/>
      <c r="HAE157" s="93"/>
      <c r="HAF157" s="102"/>
      <c r="HAG157" s="35"/>
      <c r="HAH157" s="36"/>
      <c r="HAI157" s="94"/>
      <c r="HAJ157" s="94"/>
      <c r="HAK157" s="92"/>
      <c r="HAL157" s="93"/>
      <c r="HAM157" s="102"/>
      <c r="HAN157" s="35"/>
      <c r="HAO157" s="36"/>
      <c r="HAP157" s="94"/>
      <c r="HAQ157" s="94"/>
      <c r="HAR157" s="92"/>
      <c r="HAS157" s="93"/>
      <c r="HAT157" s="102"/>
      <c r="HAU157" s="35"/>
      <c r="HAV157" s="36"/>
      <c r="HAW157" s="94"/>
      <c r="HAX157" s="94"/>
      <c r="HAY157" s="92"/>
      <c r="HAZ157" s="93"/>
      <c r="HBA157" s="102"/>
      <c r="HBB157" s="35"/>
      <c r="HBC157" s="36"/>
      <c r="HBD157" s="94"/>
      <c r="HBE157" s="94"/>
      <c r="HBF157" s="92"/>
      <c r="HBG157" s="93"/>
      <c r="HBH157" s="102"/>
      <c r="HBI157" s="35"/>
      <c r="HBJ157" s="36"/>
      <c r="HBK157" s="94"/>
      <c r="HBL157" s="94"/>
      <c r="HBM157" s="92"/>
      <c r="HBN157" s="93"/>
      <c r="HBO157" s="102"/>
      <c r="HBP157" s="35"/>
      <c r="HBQ157" s="36"/>
      <c r="HBR157" s="94"/>
      <c r="HBS157" s="94"/>
      <c r="HBT157" s="92"/>
      <c r="HBU157" s="93"/>
      <c r="HBV157" s="102"/>
      <c r="HBW157" s="35"/>
      <c r="HBX157" s="36"/>
      <c r="HBY157" s="94"/>
      <c r="HBZ157" s="94"/>
      <c r="HCA157" s="92"/>
      <c r="HCB157" s="93"/>
      <c r="HCC157" s="102"/>
      <c r="HCD157" s="35"/>
      <c r="HCE157" s="36"/>
      <c r="HCF157" s="94"/>
      <c r="HCG157" s="94"/>
      <c r="HCH157" s="92"/>
      <c r="HCI157" s="93"/>
      <c r="HCJ157" s="102"/>
      <c r="HCK157" s="35"/>
      <c r="HCL157" s="36"/>
      <c r="HCM157" s="94"/>
      <c r="HCN157" s="94"/>
      <c r="HCO157" s="92"/>
      <c r="HCP157" s="93"/>
      <c r="HCQ157" s="102"/>
      <c r="HCR157" s="35"/>
      <c r="HCS157" s="36"/>
      <c r="HCT157" s="94"/>
      <c r="HCU157" s="94"/>
      <c r="HCV157" s="92"/>
      <c r="HCW157" s="93"/>
      <c r="HCX157" s="102"/>
      <c r="HCY157" s="35"/>
      <c r="HCZ157" s="36"/>
      <c r="HDA157" s="94"/>
      <c r="HDB157" s="94"/>
      <c r="HDC157" s="92"/>
      <c r="HDD157" s="93"/>
      <c r="HDE157" s="102"/>
      <c r="HDF157" s="35"/>
      <c r="HDG157" s="36"/>
      <c r="HDH157" s="94"/>
      <c r="HDI157" s="94"/>
      <c r="HDJ157" s="92"/>
      <c r="HDK157" s="93"/>
      <c r="HDL157" s="102"/>
      <c r="HDM157" s="35"/>
      <c r="HDN157" s="36"/>
      <c r="HDO157" s="94"/>
      <c r="HDP157" s="94"/>
      <c r="HDQ157" s="92"/>
      <c r="HDR157" s="93"/>
      <c r="HDS157" s="102"/>
      <c r="HDT157" s="35"/>
      <c r="HDU157" s="36"/>
      <c r="HDV157" s="94"/>
      <c r="HDW157" s="94"/>
      <c r="HDX157" s="92"/>
      <c r="HDY157" s="93"/>
      <c r="HDZ157" s="102"/>
      <c r="HEA157" s="35"/>
      <c r="HEB157" s="36"/>
      <c r="HEC157" s="94"/>
      <c r="HED157" s="94"/>
      <c r="HEE157" s="92"/>
      <c r="HEF157" s="93"/>
      <c r="HEG157" s="102"/>
      <c r="HEH157" s="35"/>
      <c r="HEI157" s="36"/>
      <c r="HEJ157" s="94"/>
      <c r="HEK157" s="94"/>
      <c r="HEL157" s="92"/>
      <c r="HEM157" s="93"/>
      <c r="HEN157" s="102"/>
      <c r="HEO157" s="35"/>
      <c r="HEP157" s="36"/>
      <c r="HEQ157" s="94"/>
      <c r="HER157" s="94"/>
      <c r="HES157" s="92"/>
      <c r="HET157" s="93"/>
      <c r="HEU157" s="102"/>
      <c r="HEV157" s="35"/>
      <c r="HEW157" s="36"/>
      <c r="HEX157" s="94"/>
      <c r="HEY157" s="94"/>
      <c r="HEZ157" s="92"/>
      <c r="HFA157" s="93"/>
      <c r="HFB157" s="102"/>
      <c r="HFC157" s="35"/>
      <c r="HFD157" s="36"/>
      <c r="HFE157" s="94"/>
      <c r="HFF157" s="94"/>
      <c r="HFG157" s="92"/>
      <c r="HFH157" s="93"/>
      <c r="HFI157" s="102"/>
      <c r="HFJ157" s="35"/>
      <c r="HFK157" s="36"/>
      <c r="HFL157" s="94"/>
      <c r="HFM157" s="94"/>
      <c r="HFN157" s="92"/>
      <c r="HFO157" s="93"/>
      <c r="HFP157" s="102"/>
      <c r="HFQ157" s="35"/>
      <c r="HFR157" s="36"/>
      <c r="HFS157" s="94"/>
      <c r="HFT157" s="94"/>
      <c r="HFU157" s="92"/>
      <c r="HFV157" s="93"/>
      <c r="HFW157" s="102"/>
      <c r="HFX157" s="35"/>
      <c r="HFY157" s="36"/>
      <c r="HFZ157" s="94"/>
      <c r="HGA157" s="94"/>
      <c r="HGB157" s="92"/>
      <c r="HGC157" s="93"/>
      <c r="HGD157" s="102"/>
      <c r="HGE157" s="35"/>
      <c r="HGF157" s="36"/>
      <c r="HGG157" s="94"/>
      <c r="HGH157" s="94"/>
      <c r="HGI157" s="92"/>
      <c r="HGJ157" s="93"/>
      <c r="HGK157" s="102"/>
      <c r="HGL157" s="35"/>
      <c r="HGM157" s="36"/>
      <c r="HGN157" s="94"/>
      <c r="HGO157" s="94"/>
      <c r="HGP157" s="92"/>
      <c r="HGQ157" s="93"/>
      <c r="HGR157" s="102"/>
      <c r="HGS157" s="35"/>
      <c r="HGT157" s="36"/>
      <c r="HGU157" s="94"/>
      <c r="HGV157" s="94"/>
      <c r="HGW157" s="92"/>
      <c r="HGX157" s="93"/>
      <c r="HGY157" s="102"/>
      <c r="HGZ157" s="35"/>
      <c r="HHA157" s="36"/>
      <c r="HHB157" s="94"/>
      <c r="HHC157" s="94"/>
      <c r="HHD157" s="92"/>
      <c r="HHE157" s="93"/>
      <c r="HHF157" s="102"/>
      <c r="HHG157" s="35"/>
      <c r="HHH157" s="36"/>
      <c r="HHI157" s="94"/>
      <c r="HHJ157" s="94"/>
      <c r="HHK157" s="92"/>
      <c r="HHL157" s="93"/>
      <c r="HHM157" s="102"/>
      <c r="HHN157" s="35"/>
      <c r="HHO157" s="36"/>
      <c r="HHP157" s="94"/>
      <c r="HHQ157" s="94"/>
      <c r="HHR157" s="92"/>
      <c r="HHS157" s="93"/>
      <c r="HHT157" s="102"/>
      <c r="HHU157" s="35"/>
      <c r="HHV157" s="36"/>
      <c r="HHW157" s="94"/>
      <c r="HHX157" s="94"/>
      <c r="HHY157" s="92"/>
      <c r="HHZ157" s="93"/>
      <c r="HIA157" s="102"/>
      <c r="HIB157" s="35"/>
      <c r="HIC157" s="36"/>
      <c r="HID157" s="94"/>
      <c r="HIE157" s="94"/>
      <c r="HIF157" s="92"/>
      <c r="HIG157" s="93"/>
      <c r="HIH157" s="102"/>
      <c r="HII157" s="35"/>
      <c r="HIJ157" s="36"/>
      <c r="HIK157" s="94"/>
      <c r="HIL157" s="94"/>
      <c r="HIM157" s="92"/>
      <c r="HIN157" s="93"/>
      <c r="HIO157" s="102"/>
      <c r="HIP157" s="35"/>
      <c r="HIQ157" s="36"/>
      <c r="HIR157" s="94"/>
      <c r="HIS157" s="94"/>
      <c r="HIT157" s="92"/>
      <c r="HIU157" s="93"/>
      <c r="HIV157" s="102"/>
      <c r="HIW157" s="35"/>
      <c r="HIX157" s="36"/>
      <c r="HIY157" s="94"/>
      <c r="HIZ157" s="94"/>
      <c r="HJA157" s="92"/>
      <c r="HJB157" s="93"/>
      <c r="HJC157" s="102"/>
      <c r="HJD157" s="35"/>
      <c r="HJE157" s="36"/>
      <c r="HJF157" s="94"/>
      <c r="HJG157" s="94"/>
      <c r="HJH157" s="92"/>
      <c r="HJI157" s="93"/>
      <c r="HJJ157" s="102"/>
      <c r="HJK157" s="35"/>
      <c r="HJL157" s="36"/>
      <c r="HJM157" s="94"/>
      <c r="HJN157" s="94"/>
      <c r="HJO157" s="92"/>
      <c r="HJP157" s="93"/>
      <c r="HJQ157" s="102"/>
      <c r="HJR157" s="35"/>
      <c r="HJS157" s="36"/>
      <c r="HJT157" s="94"/>
      <c r="HJU157" s="94"/>
      <c r="HJV157" s="92"/>
      <c r="HJW157" s="93"/>
      <c r="HJX157" s="102"/>
      <c r="HJY157" s="35"/>
      <c r="HJZ157" s="36"/>
      <c r="HKA157" s="94"/>
      <c r="HKB157" s="94"/>
      <c r="HKC157" s="92"/>
      <c r="HKD157" s="93"/>
      <c r="HKE157" s="102"/>
      <c r="HKF157" s="35"/>
      <c r="HKG157" s="36"/>
      <c r="HKH157" s="94"/>
      <c r="HKI157" s="94"/>
      <c r="HKJ157" s="92"/>
      <c r="HKK157" s="93"/>
      <c r="HKL157" s="102"/>
      <c r="HKM157" s="35"/>
      <c r="HKN157" s="36"/>
      <c r="HKO157" s="94"/>
      <c r="HKP157" s="94"/>
      <c r="HKQ157" s="92"/>
      <c r="HKR157" s="93"/>
      <c r="HKS157" s="102"/>
      <c r="HKT157" s="35"/>
      <c r="HKU157" s="36"/>
      <c r="HKV157" s="94"/>
      <c r="HKW157" s="94"/>
      <c r="HKX157" s="92"/>
      <c r="HKY157" s="93"/>
      <c r="HKZ157" s="102"/>
      <c r="HLA157" s="35"/>
      <c r="HLB157" s="36"/>
      <c r="HLC157" s="94"/>
      <c r="HLD157" s="94"/>
      <c r="HLE157" s="92"/>
      <c r="HLF157" s="93"/>
      <c r="HLG157" s="102"/>
      <c r="HLH157" s="35"/>
      <c r="HLI157" s="36"/>
      <c r="HLJ157" s="94"/>
      <c r="HLK157" s="94"/>
      <c r="HLL157" s="92"/>
      <c r="HLM157" s="93"/>
      <c r="HLN157" s="102"/>
      <c r="HLO157" s="35"/>
      <c r="HLP157" s="36"/>
      <c r="HLQ157" s="94"/>
      <c r="HLR157" s="94"/>
      <c r="HLS157" s="92"/>
      <c r="HLT157" s="93"/>
      <c r="HLU157" s="102"/>
      <c r="HLV157" s="35"/>
      <c r="HLW157" s="36"/>
      <c r="HLX157" s="94"/>
      <c r="HLY157" s="94"/>
      <c r="HLZ157" s="92"/>
      <c r="HMA157" s="93"/>
      <c r="HMB157" s="102"/>
      <c r="HMC157" s="35"/>
      <c r="HMD157" s="36"/>
      <c r="HME157" s="94"/>
      <c r="HMF157" s="94"/>
      <c r="HMG157" s="92"/>
      <c r="HMH157" s="93"/>
      <c r="HMI157" s="102"/>
      <c r="HMJ157" s="35"/>
      <c r="HMK157" s="36"/>
      <c r="HML157" s="94"/>
      <c r="HMM157" s="94"/>
      <c r="HMN157" s="92"/>
      <c r="HMO157" s="93"/>
      <c r="HMP157" s="102"/>
      <c r="HMQ157" s="35"/>
      <c r="HMR157" s="36"/>
      <c r="HMS157" s="94"/>
      <c r="HMT157" s="94"/>
      <c r="HMU157" s="92"/>
      <c r="HMV157" s="93"/>
      <c r="HMW157" s="102"/>
      <c r="HMX157" s="35"/>
      <c r="HMY157" s="36"/>
      <c r="HMZ157" s="94"/>
      <c r="HNA157" s="94"/>
      <c r="HNB157" s="92"/>
      <c r="HNC157" s="93"/>
      <c r="HND157" s="102"/>
      <c r="HNE157" s="35"/>
      <c r="HNF157" s="36"/>
      <c r="HNG157" s="94"/>
      <c r="HNH157" s="94"/>
      <c r="HNI157" s="92"/>
      <c r="HNJ157" s="93"/>
      <c r="HNK157" s="102"/>
      <c r="HNL157" s="35"/>
      <c r="HNM157" s="36"/>
      <c r="HNN157" s="94"/>
      <c r="HNO157" s="94"/>
      <c r="HNP157" s="92"/>
      <c r="HNQ157" s="93"/>
      <c r="HNR157" s="102"/>
      <c r="HNS157" s="35"/>
      <c r="HNT157" s="36"/>
      <c r="HNU157" s="94"/>
      <c r="HNV157" s="94"/>
      <c r="HNW157" s="92"/>
      <c r="HNX157" s="93"/>
      <c r="HNY157" s="102"/>
      <c r="HNZ157" s="35"/>
      <c r="HOA157" s="36"/>
      <c r="HOB157" s="94"/>
      <c r="HOC157" s="94"/>
      <c r="HOD157" s="92"/>
      <c r="HOE157" s="93"/>
      <c r="HOF157" s="102"/>
      <c r="HOG157" s="35"/>
      <c r="HOH157" s="36"/>
      <c r="HOI157" s="94"/>
      <c r="HOJ157" s="94"/>
      <c r="HOK157" s="92"/>
      <c r="HOL157" s="93"/>
      <c r="HOM157" s="102"/>
      <c r="HON157" s="35"/>
      <c r="HOO157" s="36"/>
      <c r="HOP157" s="94"/>
      <c r="HOQ157" s="94"/>
      <c r="HOR157" s="92"/>
      <c r="HOS157" s="93"/>
      <c r="HOT157" s="102"/>
      <c r="HOU157" s="35"/>
      <c r="HOV157" s="36"/>
      <c r="HOW157" s="94"/>
      <c r="HOX157" s="94"/>
      <c r="HOY157" s="92"/>
      <c r="HOZ157" s="93"/>
      <c r="HPA157" s="102"/>
      <c r="HPB157" s="35"/>
      <c r="HPC157" s="36"/>
      <c r="HPD157" s="94"/>
      <c r="HPE157" s="94"/>
      <c r="HPF157" s="92"/>
      <c r="HPG157" s="93"/>
      <c r="HPH157" s="102"/>
      <c r="HPI157" s="35"/>
      <c r="HPJ157" s="36"/>
      <c r="HPK157" s="94"/>
      <c r="HPL157" s="94"/>
      <c r="HPM157" s="92"/>
      <c r="HPN157" s="93"/>
      <c r="HPO157" s="102"/>
      <c r="HPP157" s="35"/>
      <c r="HPQ157" s="36"/>
      <c r="HPR157" s="94"/>
      <c r="HPS157" s="94"/>
      <c r="HPT157" s="92"/>
      <c r="HPU157" s="93"/>
      <c r="HPV157" s="102"/>
      <c r="HPW157" s="35"/>
      <c r="HPX157" s="36"/>
      <c r="HPY157" s="94"/>
      <c r="HPZ157" s="94"/>
      <c r="HQA157" s="92"/>
      <c r="HQB157" s="93"/>
      <c r="HQC157" s="102"/>
      <c r="HQD157" s="35"/>
      <c r="HQE157" s="36"/>
      <c r="HQF157" s="94"/>
      <c r="HQG157" s="94"/>
      <c r="HQH157" s="92"/>
      <c r="HQI157" s="93"/>
      <c r="HQJ157" s="102"/>
      <c r="HQK157" s="35"/>
      <c r="HQL157" s="36"/>
      <c r="HQM157" s="94"/>
      <c r="HQN157" s="94"/>
      <c r="HQO157" s="92"/>
      <c r="HQP157" s="93"/>
      <c r="HQQ157" s="102"/>
      <c r="HQR157" s="35"/>
      <c r="HQS157" s="36"/>
      <c r="HQT157" s="94"/>
      <c r="HQU157" s="94"/>
      <c r="HQV157" s="92"/>
      <c r="HQW157" s="93"/>
      <c r="HQX157" s="102"/>
      <c r="HQY157" s="35"/>
      <c r="HQZ157" s="36"/>
      <c r="HRA157" s="94"/>
      <c r="HRB157" s="94"/>
      <c r="HRC157" s="92"/>
      <c r="HRD157" s="93"/>
      <c r="HRE157" s="102"/>
      <c r="HRF157" s="35"/>
      <c r="HRG157" s="36"/>
      <c r="HRH157" s="94"/>
      <c r="HRI157" s="94"/>
      <c r="HRJ157" s="92"/>
      <c r="HRK157" s="93"/>
      <c r="HRL157" s="102"/>
      <c r="HRM157" s="35"/>
      <c r="HRN157" s="36"/>
      <c r="HRO157" s="94"/>
      <c r="HRP157" s="94"/>
      <c r="HRQ157" s="92"/>
      <c r="HRR157" s="93"/>
      <c r="HRS157" s="102"/>
      <c r="HRT157" s="35"/>
      <c r="HRU157" s="36"/>
      <c r="HRV157" s="94"/>
      <c r="HRW157" s="94"/>
      <c r="HRX157" s="92"/>
      <c r="HRY157" s="93"/>
      <c r="HRZ157" s="102"/>
      <c r="HSA157" s="35"/>
      <c r="HSB157" s="36"/>
      <c r="HSC157" s="94"/>
      <c r="HSD157" s="94"/>
      <c r="HSE157" s="92"/>
      <c r="HSF157" s="93"/>
      <c r="HSG157" s="102"/>
      <c r="HSH157" s="35"/>
      <c r="HSI157" s="36"/>
      <c r="HSJ157" s="94"/>
      <c r="HSK157" s="94"/>
      <c r="HSL157" s="92"/>
      <c r="HSM157" s="93"/>
      <c r="HSN157" s="102"/>
      <c r="HSO157" s="35"/>
      <c r="HSP157" s="36"/>
      <c r="HSQ157" s="94"/>
      <c r="HSR157" s="94"/>
      <c r="HSS157" s="92"/>
      <c r="HST157" s="93"/>
      <c r="HSU157" s="102"/>
      <c r="HSV157" s="35"/>
      <c r="HSW157" s="36"/>
      <c r="HSX157" s="94"/>
      <c r="HSY157" s="94"/>
      <c r="HSZ157" s="92"/>
      <c r="HTA157" s="93"/>
      <c r="HTB157" s="102"/>
      <c r="HTC157" s="35"/>
      <c r="HTD157" s="36"/>
      <c r="HTE157" s="94"/>
      <c r="HTF157" s="94"/>
      <c r="HTG157" s="92"/>
      <c r="HTH157" s="93"/>
      <c r="HTI157" s="102"/>
      <c r="HTJ157" s="35"/>
      <c r="HTK157" s="36"/>
      <c r="HTL157" s="94"/>
      <c r="HTM157" s="94"/>
      <c r="HTN157" s="92"/>
      <c r="HTO157" s="93"/>
      <c r="HTP157" s="102"/>
      <c r="HTQ157" s="35"/>
      <c r="HTR157" s="36"/>
      <c r="HTS157" s="94"/>
      <c r="HTT157" s="94"/>
      <c r="HTU157" s="92"/>
      <c r="HTV157" s="93"/>
      <c r="HTW157" s="102"/>
      <c r="HTX157" s="35"/>
      <c r="HTY157" s="36"/>
      <c r="HTZ157" s="94"/>
      <c r="HUA157" s="94"/>
      <c r="HUB157" s="92"/>
      <c r="HUC157" s="93"/>
      <c r="HUD157" s="102"/>
      <c r="HUE157" s="35"/>
      <c r="HUF157" s="36"/>
      <c r="HUG157" s="94"/>
      <c r="HUH157" s="94"/>
      <c r="HUI157" s="92"/>
      <c r="HUJ157" s="93"/>
      <c r="HUK157" s="102"/>
      <c r="HUL157" s="35"/>
      <c r="HUM157" s="36"/>
      <c r="HUN157" s="94"/>
      <c r="HUO157" s="94"/>
      <c r="HUP157" s="92"/>
      <c r="HUQ157" s="93"/>
      <c r="HUR157" s="102"/>
      <c r="HUS157" s="35"/>
      <c r="HUT157" s="36"/>
      <c r="HUU157" s="94"/>
      <c r="HUV157" s="94"/>
      <c r="HUW157" s="92"/>
      <c r="HUX157" s="93"/>
      <c r="HUY157" s="102"/>
      <c r="HUZ157" s="35"/>
      <c r="HVA157" s="36"/>
      <c r="HVB157" s="94"/>
      <c r="HVC157" s="94"/>
      <c r="HVD157" s="92"/>
      <c r="HVE157" s="93"/>
      <c r="HVF157" s="102"/>
      <c r="HVG157" s="35"/>
      <c r="HVH157" s="36"/>
      <c r="HVI157" s="94"/>
      <c r="HVJ157" s="94"/>
      <c r="HVK157" s="92"/>
      <c r="HVL157" s="93"/>
      <c r="HVM157" s="102"/>
      <c r="HVN157" s="35"/>
      <c r="HVO157" s="36"/>
      <c r="HVP157" s="94"/>
      <c r="HVQ157" s="94"/>
      <c r="HVR157" s="92"/>
      <c r="HVS157" s="93"/>
      <c r="HVT157" s="102"/>
      <c r="HVU157" s="35"/>
      <c r="HVV157" s="36"/>
      <c r="HVW157" s="94"/>
      <c r="HVX157" s="94"/>
      <c r="HVY157" s="92"/>
      <c r="HVZ157" s="93"/>
      <c r="HWA157" s="102"/>
      <c r="HWB157" s="35"/>
      <c r="HWC157" s="36"/>
      <c r="HWD157" s="94"/>
      <c r="HWE157" s="94"/>
      <c r="HWF157" s="92"/>
      <c r="HWG157" s="93"/>
      <c r="HWH157" s="102"/>
      <c r="HWI157" s="35"/>
      <c r="HWJ157" s="36"/>
      <c r="HWK157" s="94"/>
      <c r="HWL157" s="94"/>
      <c r="HWM157" s="92"/>
      <c r="HWN157" s="93"/>
      <c r="HWO157" s="102"/>
      <c r="HWP157" s="35"/>
      <c r="HWQ157" s="36"/>
      <c r="HWR157" s="94"/>
      <c r="HWS157" s="94"/>
      <c r="HWT157" s="92"/>
      <c r="HWU157" s="93"/>
      <c r="HWV157" s="102"/>
      <c r="HWW157" s="35"/>
      <c r="HWX157" s="36"/>
      <c r="HWY157" s="94"/>
      <c r="HWZ157" s="94"/>
      <c r="HXA157" s="92"/>
      <c r="HXB157" s="93"/>
      <c r="HXC157" s="102"/>
      <c r="HXD157" s="35"/>
      <c r="HXE157" s="36"/>
      <c r="HXF157" s="94"/>
      <c r="HXG157" s="94"/>
      <c r="HXH157" s="92"/>
      <c r="HXI157" s="93"/>
      <c r="HXJ157" s="102"/>
      <c r="HXK157" s="35"/>
      <c r="HXL157" s="36"/>
      <c r="HXM157" s="94"/>
      <c r="HXN157" s="94"/>
      <c r="HXO157" s="92"/>
      <c r="HXP157" s="93"/>
      <c r="HXQ157" s="102"/>
      <c r="HXR157" s="35"/>
      <c r="HXS157" s="36"/>
      <c r="HXT157" s="94"/>
      <c r="HXU157" s="94"/>
      <c r="HXV157" s="92"/>
      <c r="HXW157" s="93"/>
      <c r="HXX157" s="102"/>
      <c r="HXY157" s="35"/>
      <c r="HXZ157" s="36"/>
      <c r="HYA157" s="94"/>
      <c r="HYB157" s="94"/>
      <c r="HYC157" s="92"/>
      <c r="HYD157" s="93"/>
      <c r="HYE157" s="102"/>
      <c r="HYF157" s="35"/>
      <c r="HYG157" s="36"/>
      <c r="HYH157" s="94"/>
      <c r="HYI157" s="94"/>
      <c r="HYJ157" s="92"/>
      <c r="HYK157" s="93"/>
      <c r="HYL157" s="102"/>
      <c r="HYM157" s="35"/>
      <c r="HYN157" s="36"/>
      <c r="HYO157" s="94"/>
      <c r="HYP157" s="94"/>
      <c r="HYQ157" s="92"/>
      <c r="HYR157" s="93"/>
      <c r="HYS157" s="102"/>
      <c r="HYT157" s="35"/>
      <c r="HYU157" s="36"/>
      <c r="HYV157" s="94"/>
      <c r="HYW157" s="94"/>
      <c r="HYX157" s="92"/>
      <c r="HYY157" s="93"/>
      <c r="HYZ157" s="102"/>
      <c r="HZA157" s="35"/>
      <c r="HZB157" s="36"/>
      <c r="HZC157" s="94"/>
      <c r="HZD157" s="94"/>
      <c r="HZE157" s="92"/>
      <c r="HZF157" s="93"/>
      <c r="HZG157" s="102"/>
      <c r="HZH157" s="35"/>
      <c r="HZI157" s="36"/>
      <c r="HZJ157" s="94"/>
      <c r="HZK157" s="94"/>
      <c r="HZL157" s="92"/>
      <c r="HZM157" s="93"/>
      <c r="HZN157" s="102"/>
      <c r="HZO157" s="35"/>
      <c r="HZP157" s="36"/>
      <c r="HZQ157" s="94"/>
      <c r="HZR157" s="94"/>
      <c r="HZS157" s="92"/>
      <c r="HZT157" s="93"/>
      <c r="HZU157" s="102"/>
      <c r="HZV157" s="35"/>
      <c r="HZW157" s="36"/>
      <c r="HZX157" s="94"/>
      <c r="HZY157" s="94"/>
      <c r="HZZ157" s="92"/>
      <c r="IAA157" s="93"/>
      <c r="IAB157" s="102"/>
      <c r="IAC157" s="35"/>
      <c r="IAD157" s="36"/>
      <c r="IAE157" s="94"/>
      <c r="IAF157" s="94"/>
      <c r="IAG157" s="92"/>
      <c r="IAH157" s="93"/>
      <c r="IAI157" s="102"/>
      <c r="IAJ157" s="35"/>
      <c r="IAK157" s="36"/>
      <c r="IAL157" s="94"/>
      <c r="IAM157" s="94"/>
      <c r="IAN157" s="92"/>
      <c r="IAO157" s="93"/>
      <c r="IAP157" s="102"/>
      <c r="IAQ157" s="35"/>
      <c r="IAR157" s="36"/>
      <c r="IAS157" s="94"/>
      <c r="IAT157" s="94"/>
      <c r="IAU157" s="92"/>
      <c r="IAV157" s="93"/>
      <c r="IAW157" s="102"/>
      <c r="IAX157" s="35"/>
      <c r="IAY157" s="36"/>
      <c r="IAZ157" s="94"/>
      <c r="IBA157" s="94"/>
      <c r="IBB157" s="92"/>
      <c r="IBC157" s="93"/>
      <c r="IBD157" s="102"/>
      <c r="IBE157" s="35"/>
      <c r="IBF157" s="36"/>
      <c r="IBG157" s="94"/>
      <c r="IBH157" s="94"/>
      <c r="IBI157" s="92"/>
      <c r="IBJ157" s="93"/>
      <c r="IBK157" s="102"/>
      <c r="IBL157" s="35"/>
      <c r="IBM157" s="36"/>
      <c r="IBN157" s="94"/>
      <c r="IBO157" s="94"/>
      <c r="IBP157" s="92"/>
      <c r="IBQ157" s="93"/>
      <c r="IBR157" s="102"/>
      <c r="IBS157" s="35"/>
      <c r="IBT157" s="36"/>
      <c r="IBU157" s="94"/>
      <c r="IBV157" s="94"/>
      <c r="IBW157" s="92"/>
      <c r="IBX157" s="93"/>
      <c r="IBY157" s="102"/>
      <c r="IBZ157" s="35"/>
      <c r="ICA157" s="36"/>
      <c r="ICB157" s="94"/>
      <c r="ICC157" s="94"/>
      <c r="ICD157" s="92"/>
      <c r="ICE157" s="93"/>
      <c r="ICF157" s="102"/>
      <c r="ICG157" s="35"/>
      <c r="ICH157" s="36"/>
      <c r="ICI157" s="94"/>
      <c r="ICJ157" s="94"/>
      <c r="ICK157" s="92"/>
      <c r="ICL157" s="93"/>
      <c r="ICM157" s="102"/>
      <c r="ICN157" s="35"/>
      <c r="ICO157" s="36"/>
      <c r="ICP157" s="94"/>
      <c r="ICQ157" s="94"/>
      <c r="ICR157" s="92"/>
      <c r="ICS157" s="93"/>
      <c r="ICT157" s="102"/>
      <c r="ICU157" s="35"/>
      <c r="ICV157" s="36"/>
      <c r="ICW157" s="94"/>
      <c r="ICX157" s="94"/>
      <c r="ICY157" s="92"/>
      <c r="ICZ157" s="93"/>
      <c r="IDA157" s="102"/>
      <c r="IDB157" s="35"/>
      <c r="IDC157" s="36"/>
      <c r="IDD157" s="94"/>
      <c r="IDE157" s="94"/>
      <c r="IDF157" s="92"/>
      <c r="IDG157" s="93"/>
      <c r="IDH157" s="102"/>
      <c r="IDI157" s="35"/>
      <c r="IDJ157" s="36"/>
      <c r="IDK157" s="94"/>
      <c r="IDL157" s="94"/>
      <c r="IDM157" s="92"/>
      <c r="IDN157" s="93"/>
      <c r="IDO157" s="102"/>
      <c r="IDP157" s="35"/>
      <c r="IDQ157" s="36"/>
      <c r="IDR157" s="94"/>
      <c r="IDS157" s="94"/>
      <c r="IDT157" s="92"/>
      <c r="IDU157" s="93"/>
      <c r="IDV157" s="102"/>
      <c r="IDW157" s="35"/>
      <c r="IDX157" s="36"/>
      <c r="IDY157" s="94"/>
      <c r="IDZ157" s="94"/>
      <c r="IEA157" s="92"/>
      <c r="IEB157" s="93"/>
      <c r="IEC157" s="102"/>
      <c r="IED157" s="35"/>
      <c r="IEE157" s="36"/>
      <c r="IEF157" s="94"/>
      <c r="IEG157" s="94"/>
      <c r="IEH157" s="92"/>
      <c r="IEI157" s="93"/>
      <c r="IEJ157" s="102"/>
      <c r="IEK157" s="35"/>
      <c r="IEL157" s="36"/>
      <c r="IEM157" s="94"/>
      <c r="IEN157" s="94"/>
      <c r="IEO157" s="92"/>
      <c r="IEP157" s="93"/>
      <c r="IEQ157" s="102"/>
      <c r="IER157" s="35"/>
      <c r="IES157" s="36"/>
      <c r="IET157" s="94"/>
      <c r="IEU157" s="94"/>
      <c r="IEV157" s="92"/>
      <c r="IEW157" s="93"/>
      <c r="IEX157" s="102"/>
      <c r="IEY157" s="35"/>
      <c r="IEZ157" s="36"/>
      <c r="IFA157" s="94"/>
      <c r="IFB157" s="94"/>
      <c r="IFC157" s="92"/>
      <c r="IFD157" s="93"/>
      <c r="IFE157" s="102"/>
      <c r="IFF157" s="35"/>
      <c r="IFG157" s="36"/>
      <c r="IFH157" s="94"/>
      <c r="IFI157" s="94"/>
      <c r="IFJ157" s="92"/>
      <c r="IFK157" s="93"/>
      <c r="IFL157" s="102"/>
      <c r="IFM157" s="35"/>
      <c r="IFN157" s="36"/>
      <c r="IFO157" s="94"/>
      <c r="IFP157" s="94"/>
      <c r="IFQ157" s="92"/>
      <c r="IFR157" s="93"/>
      <c r="IFS157" s="102"/>
      <c r="IFT157" s="35"/>
      <c r="IFU157" s="36"/>
      <c r="IFV157" s="94"/>
      <c r="IFW157" s="94"/>
      <c r="IFX157" s="92"/>
      <c r="IFY157" s="93"/>
      <c r="IFZ157" s="102"/>
      <c r="IGA157" s="35"/>
      <c r="IGB157" s="36"/>
      <c r="IGC157" s="94"/>
      <c r="IGD157" s="94"/>
      <c r="IGE157" s="92"/>
      <c r="IGF157" s="93"/>
      <c r="IGG157" s="102"/>
      <c r="IGH157" s="35"/>
      <c r="IGI157" s="36"/>
      <c r="IGJ157" s="94"/>
      <c r="IGK157" s="94"/>
      <c r="IGL157" s="92"/>
      <c r="IGM157" s="93"/>
      <c r="IGN157" s="102"/>
      <c r="IGO157" s="35"/>
      <c r="IGP157" s="36"/>
      <c r="IGQ157" s="94"/>
      <c r="IGR157" s="94"/>
      <c r="IGS157" s="92"/>
      <c r="IGT157" s="93"/>
      <c r="IGU157" s="102"/>
      <c r="IGV157" s="35"/>
      <c r="IGW157" s="36"/>
      <c r="IGX157" s="94"/>
      <c r="IGY157" s="94"/>
      <c r="IGZ157" s="92"/>
      <c r="IHA157" s="93"/>
      <c r="IHB157" s="102"/>
      <c r="IHC157" s="35"/>
      <c r="IHD157" s="36"/>
      <c r="IHE157" s="94"/>
      <c r="IHF157" s="94"/>
      <c r="IHG157" s="92"/>
      <c r="IHH157" s="93"/>
      <c r="IHI157" s="102"/>
      <c r="IHJ157" s="35"/>
      <c r="IHK157" s="36"/>
      <c r="IHL157" s="94"/>
      <c r="IHM157" s="94"/>
      <c r="IHN157" s="92"/>
      <c r="IHO157" s="93"/>
      <c r="IHP157" s="102"/>
      <c r="IHQ157" s="35"/>
      <c r="IHR157" s="36"/>
      <c r="IHS157" s="94"/>
      <c r="IHT157" s="94"/>
      <c r="IHU157" s="92"/>
      <c r="IHV157" s="93"/>
      <c r="IHW157" s="102"/>
      <c r="IHX157" s="35"/>
      <c r="IHY157" s="36"/>
      <c r="IHZ157" s="94"/>
      <c r="IIA157" s="94"/>
      <c r="IIB157" s="92"/>
      <c r="IIC157" s="93"/>
      <c r="IID157" s="102"/>
      <c r="IIE157" s="35"/>
      <c r="IIF157" s="36"/>
      <c r="IIG157" s="94"/>
      <c r="IIH157" s="94"/>
      <c r="III157" s="92"/>
      <c r="IIJ157" s="93"/>
      <c r="IIK157" s="102"/>
      <c r="IIL157" s="35"/>
      <c r="IIM157" s="36"/>
      <c r="IIN157" s="94"/>
      <c r="IIO157" s="94"/>
      <c r="IIP157" s="92"/>
      <c r="IIQ157" s="93"/>
      <c r="IIR157" s="102"/>
      <c r="IIS157" s="35"/>
      <c r="IIT157" s="36"/>
      <c r="IIU157" s="94"/>
      <c r="IIV157" s="94"/>
      <c r="IIW157" s="92"/>
      <c r="IIX157" s="93"/>
      <c r="IIY157" s="102"/>
      <c r="IIZ157" s="35"/>
      <c r="IJA157" s="36"/>
      <c r="IJB157" s="94"/>
      <c r="IJC157" s="94"/>
      <c r="IJD157" s="92"/>
      <c r="IJE157" s="93"/>
      <c r="IJF157" s="102"/>
      <c r="IJG157" s="35"/>
      <c r="IJH157" s="36"/>
      <c r="IJI157" s="94"/>
      <c r="IJJ157" s="94"/>
      <c r="IJK157" s="92"/>
      <c r="IJL157" s="93"/>
      <c r="IJM157" s="102"/>
      <c r="IJN157" s="35"/>
      <c r="IJO157" s="36"/>
      <c r="IJP157" s="94"/>
      <c r="IJQ157" s="94"/>
      <c r="IJR157" s="92"/>
      <c r="IJS157" s="93"/>
      <c r="IJT157" s="102"/>
      <c r="IJU157" s="35"/>
      <c r="IJV157" s="36"/>
      <c r="IJW157" s="94"/>
      <c r="IJX157" s="94"/>
      <c r="IJY157" s="92"/>
      <c r="IJZ157" s="93"/>
      <c r="IKA157" s="102"/>
      <c r="IKB157" s="35"/>
      <c r="IKC157" s="36"/>
      <c r="IKD157" s="94"/>
      <c r="IKE157" s="94"/>
      <c r="IKF157" s="92"/>
      <c r="IKG157" s="93"/>
      <c r="IKH157" s="102"/>
      <c r="IKI157" s="35"/>
      <c r="IKJ157" s="36"/>
      <c r="IKK157" s="94"/>
      <c r="IKL157" s="94"/>
      <c r="IKM157" s="92"/>
      <c r="IKN157" s="93"/>
      <c r="IKO157" s="102"/>
      <c r="IKP157" s="35"/>
      <c r="IKQ157" s="36"/>
      <c r="IKR157" s="94"/>
      <c r="IKS157" s="94"/>
      <c r="IKT157" s="92"/>
      <c r="IKU157" s="93"/>
      <c r="IKV157" s="102"/>
      <c r="IKW157" s="35"/>
      <c r="IKX157" s="36"/>
      <c r="IKY157" s="94"/>
      <c r="IKZ157" s="94"/>
      <c r="ILA157" s="92"/>
      <c r="ILB157" s="93"/>
      <c r="ILC157" s="102"/>
      <c r="ILD157" s="35"/>
      <c r="ILE157" s="36"/>
      <c r="ILF157" s="94"/>
      <c r="ILG157" s="94"/>
      <c r="ILH157" s="92"/>
      <c r="ILI157" s="93"/>
      <c r="ILJ157" s="102"/>
      <c r="ILK157" s="35"/>
      <c r="ILL157" s="36"/>
      <c r="ILM157" s="94"/>
      <c r="ILN157" s="94"/>
      <c r="ILO157" s="92"/>
      <c r="ILP157" s="93"/>
      <c r="ILQ157" s="102"/>
      <c r="ILR157" s="35"/>
      <c r="ILS157" s="36"/>
      <c r="ILT157" s="94"/>
      <c r="ILU157" s="94"/>
      <c r="ILV157" s="92"/>
      <c r="ILW157" s="93"/>
      <c r="ILX157" s="102"/>
      <c r="ILY157" s="35"/>
      <c r="ILZ157" s="36"/>
      <c r="IMA157" s="94"/>
      <c r="IMB157" s="94"/>
      <c r="IMC157" s="92"/>
      <c r="IMD157" s="93"/>
      <c r="IME157" s="102"/>
      <c r="IMF157" s="35"/>
      <c r="IMG157" s="36"/>
      <c r="IMH157" s="94"/>
      <c r="IMI157" s="94"/>
      <c r="IMJ157" s="92"/>
      <c r="IMK157" s="93"/>
      <c r="IML157" s="102"/>
      <c r="IMM157" s="35"/>
      <c r="IMN157" s="36"/>
      <c r="IMO157" s="94"/>
      <c r="IMP157" s="94"/>
      <c r="IMQ157" s="92"/>
      <c r="IMR157" s="93"/>
      <c r="IMS157" s="102"/>
      <c r="IMT157" s="35"/>
      <c r="IMU157" s="36"/>
      <c r="IMV157" s="94"/>
      <c r="IMW157" s="94"/>
      <c r="IMX157" s="92"/>
      <c r="IMY157" s="93"/>
      <c r="IMZ157" s="102"/>
      <c r="INA157" s="35"/>
      <c r="INB157" s="36"/>
      <c r="INC157" s="94"/>
      <c r="IND157" s="94"/>
      <c r="INE157" s="92"/>
      <c r="INF157" s="93"/>
      <c r="ING157" s="102"/>
      <c r="INH157" s="35"/>
      <c r="INI157" s="36"/>
      <c r="INJ157" s="94"/>
      <c r="INK157" s="94"/>
      <c r="INL157" s="92"/>
      <c r="INM157" s="93"/>
      <c r="INN157" s="102"/>
      <c r="INO157" s="35"/>
      <c r="INP157" s="36"/>
      <c r="INQ157" s="94"/>
      <c r="INR157" s="94"/>
      <c r="INS157" s="92"/>
      <c r="INT157" s="93"/>
      <c r="INU157" s="102"/>
      <c r="INV157" s="35"/>
      <c r="INW157" s="36"/>
      <c r="INX157" s="94"/>
      <c r="INY157" s="94"/>
      <c r="INZ157" s="92"/>
      <c r="IOA157" s="93"/>
      <c r="IOB157" s="102"/>
      <c r="IOC157" s="35"/>
      <c r="IOD157" s="36"/>
      <c r="IOE157" s="94"/>
      <c r="IOF157" s="94"/>
      <c r="IOG157" s="92"/>
      <c r="IOH157" s="93"/>
      <c r="IOI157" s="102"/>
      <c r="IOJ157" s="35"/>
      <c r="IOK157" s="36"/>
      <c r="IOL157" s="94"/>
      <c r="IOM157" s="94"/>
      <c r="ION157" s="92"/>
      <c r="IOO157" s="93"/>
      <c r="IOP157" s="102"/>
      <c r="IOQ157" s="35"/>
      <c r="IOR157" s="36"/>
      <c r="IOS157" s="94"/>
      <c r="IOT157" s="94"/>
      <c r="IOU157" s="92"/>
      <c r="IOV157" s="93"/>
      <c r="IOW157" s="102"/>
      <c r="IOX157" s="35"/>
      <c r="IOY157" s="36"/>
      <c r="IOZ157" s="94"/>
      <c r="IPA157" s="94"/>
      <c r="IPB157" s="92"/>
      <c r="IPC157" s="93"/>
      <c r="IPD157" s="102"/>
      <c r="IPE157" s="35"/>
      <c r="IPF157" s="36"/>
      <c r="IPG157" s="94"/>
      <c r="IPH157" s="94"/>
      <c r="IPI157" s="92"/>
      <c r="IPJ157" s="93"/>
      <c r="IPK157" s="102"/>
      <c r="IPL157" s="35"/>
      <c r="IPM157" s="36"/>
      <c r="IPN157" s="94"/>
      <c r="IPO157" s="94"/>
      <c r="IPP157" s="92"/>
      <c r="IPQ157" s="93"/>
      <c r="IPR157" s="102"/>
      <c r="IPS157" s="35"/>
      <c r="IPT157" s="36"/>
      <c r="IPU157" s="94"/>
      <c r="IPV157" s="94"/>
      <c r="IPW157" s="92"/>
      <c r="IPX157" s="93"/>
      <c r="IPY157" s="102"/>
      <c r="IPZ157" s="35"/>
      <c r="IQA157" s="36"/>
      <c r="IQB157" s="94"/>
      <c r="IQC157" s="94"/>
      <c r="IQD157" s="92"/>
      <c r="IQE157" s="93"/>
      <c r="IQF157" s="102"/>
      <c r="IQG157" s="35"/>
      <c r="IQH157" s="36"/>
      <c r="IQI157" s="94"/>
      <c r="IQJ157" s="94"/>
      <c r="IQK157" s="92"/>
      <c r="IQL157" s="93"/>
      <c r="IQM157" s="102"/>
      <c r="IQN157" s="35"/>
      <c r="IQO157" s="36"/>
      <c r="IQP157" s="94"/>
      <c r="IQQ157" s="94"/>
      <c r="IQR157" s="92"/>
      <c r="IQS157" s="93"/>
      <c r="IQT157" s="102"/>
      <c r="IQU157" s="35"/>
      <c r="IQV157" s="36"/>
      <c r="IQW157" s="94"/>
      <c r="IQX157" s="94"/>
      <c r="IQY157" s="92"/>
      <c r="IQZ157" s="93"/>
      <c r="IRA157" s="102"/>
      <c r="IRB157" s="35"/>
      <c r="IRC157" s="36"/>
      <c r="IRD157" s="94"/>
      <c r="IRE157" s="94"/>
      <c r="IRF157" s="92"/>
      <c r="IRG157" s="93"/>
      <c r="IRH157" s="102"/>
      <c r="IRI157" s="35"/>
      <c r="IRJ157" s="36"/>
      <c r="IRK157" s="94"/>
      <c r="IRL157" s="94"/>
      <c r="IRM157" s="92"/>
      <c r="IRN157" s="93"/>
      <c r="IRO157" s="102"/>
      <c r="IRP157" s="35"/>
      <c r="IRQ157" s="36"/>
      <c r="IRR157" s="94"/>
      <c r="IRS157" s="94"/>
      <c r="IRT157" s="92"/>
      <c r="IRU157" s="93"/>
      <c r="IRV157" s="102"/>
      <c r="IRW157" s="35"/>
      <c r="IRX157" s="36"/>
      <c r="IRY157" s="94"/>
      <c r="IRZ157" s="94"/>
      <c r="ISA157" s="92"/>
      <c r="ISB157" s="93"/>
      <c r="ISC157" s="102"/>
      <c r="ISD157" s="35"/>
      <c r="ISE157" s="36"/>
      <c r="ISF157" s="94"/>
      <c r="ISG157" s="94"/>
      <c r="ISH157" s="92"/>
      <c r="ISI157" s="93"/>
      <c r="ISJ157" s="102"/>
      <c r="ISK157" s="35"/>
      <c r="ISL157" s="36"/>
      <c r="ISM157" s="94"/>
      <c r="ISN157" s="94"/>
      <c r="ISO157" s="92"/>
      <c r="ISP157" s="93"/>
      <c r="ISQ157" s="102"/>
      <c r="ISR157" s="35"/>
      <c r="ISS157" s="36"/>
      <c r="IST157" s="94"/>
      <c r="ISU157" s="94"/>
      <c r="ISV157" s="92"/>
      <c r="ISW157" s="93"/>
      <c r="ISX157" s="102"/>
      <c r="ISY157" s="35"/>
      <c r="ISZ157" s="36"/>
      <c r="ITA157" s="94"/>
      <c r="ITB157" s="94"/>
      <c r="ITC157" s="92"/>
      <c r="ITD157" s="93"/>
      <c r="ITE157" s="102"/>
      <c r="ITF157" s="35"/>
      <c r="ITG157" s="36"/>
      <c r="ITH157" s="94"/>
      <c r="ITI157" s="94"/>
      <c r="ITJ157" s="92"/>
      <c r="ITK157" s="93"/>
      <c r="ITL157" s="102"/>
      <c r="ITM157" s="35"/>
      <c r="ITN157" s="36"/>
      <c r="ITO157" s="94"/>
      <c r="ITP157" s="94"/>
      <c r="ITQ157" s="92"/>
      <c r="ITR157" s="93"/>
      <c r="ITS157" s="102"/>
      <c r="ITT157" s="35"/>
      <c r="ITU157" s="36"/>
      <c r="ITV157" s="94"/>
      <c r="ITW157" s="94"/>
      <c r="ITX157" s="92"/>
      <c r="ITY157" s="93"/>
      <c r="ITZ157" s="102"/>
      <c r="IUA157" s="35"/>
      <c r="IUB157" s="36"/>
      <c r="IUC157" s="94"/>
      <c r="IUD157" s="94"/>
      <c r="IUE157" s="92"/>
      <c r="IUF157" s="93"/>
      <c r="IUG157" s="102"/>
      <c r="IUH157" s="35"/>
      <c r="IUI157" s="36"/>
      <c r="IUJ157" s="94"/>
      <c r="IUK157" s="94"/>
      <c r="IUL157" s="92"/>
      <c r="IUM157" s="93"/>
      <c r="IUN157" s="102"/>
      <c r="IUO157" s="35"/>
      <c r="IUP157" s="36"/>
      <c r="IUQ157" s="94"/>
      <c r="IUR157" s="94"/>
      <c r="IUS157" s="92"/>
      <c r="IUT157" s="93"/>
      <c r="IUU157" s="102"/>
      <c r="IUV157" s="35"/>
      <c r="IUW157" s="36"/>
      <c r="IUX157" s="94"/>
      <c r="IUY157" s="94"/>
      <c r="IUZ157" s="92"/>
      <c r="IVA157" s="93"/>
      <c r="IVB157" s="102"/>
      <c r="IVC157" s="35"/>
      <c r="IVD157" s="36"/>
      <c r="IVE157" s="94"/>
      <c r="IVF157" s="94"/>
      <c r="IVG157" s="92"/>
      <c r="IVH157" s="93"/>
      <c r="IVI157" s="102"/>
      <c r="IVJ157" s="35"/>
      <c r="IVK157" s="36"/>
      <c r="IVL157" s="94"/>
      <c r="IVM157" s="94"/>
      <c r="IVN157" s="92"/>
      <c r="IVO157" s="93"/>
      <c r="IVP157" s="102"/>
      <c r="IVQ157" s="35"/>
      <c r="IVR157" s="36"/>
      <c r="IVS157" s="94"/>
      <c r="IVT157" s="94"/>
      <c r="IVU157" s="92"/>
      <c r="IVV157" s="93"/>
      <c r="IVW157" s="102"/>
      <c r="IVX157" s="35"/>
      <c r="IVY157" s="36"/>
      <c r="IVZ157" s="94"/>
      <c r="IWA157" s="94"/>
      <c r="IWB157" s="92"/>
      <c r="IWC157" s="93"/>
      <c r="IWD157" s="102"/>
      <c r="IWE157" s="35"/>
      <c r="IWF157" s="36"/>
      <c r="IWG157" s="94"/>
      <c r="IWH157" s="94"/>
      <c r="IWI157" s="92"/>
      <c r="IWJ157" s="93"/>
      <c r="IWK157" s="102"/>
      <c r="IWL157" s="35"/>
      <c r="IWM157" s="36"/>
      <c r="IWN157" s="94"/>
      <c r="IWO157" s="94"/>
      <c r="IWP157" s="92"/>
      <c r="IWQ157" s="93"/>
      <c r="IWR157" s="102"/>
      <c r="IWS157" s="35"/>
      <c r="IWT157" s="36"/>
      <c r="IWU157" s="94"/>
      <c r="IWV157" s="94"/>
      <c r="IWW157" s="92"/>
      <c r="IWX157" s="93"/>
      <c r="IWY157" s="102"/>
      <c r="IWZ157" s="35"/>
      <c r="IXA157" s="36"/>
      <c r="IXB157" s="94"/>
      <c r="IXC157" s="94"/>
      <c r="IXD157" s="92"/>
      <c r="IXE157" s="93"/>
      <c r="IXF157" s="102"/>
      <c r="IXG157" s="35"/>
      <c r="IXH157" s="36"/>
      <c r="IXI157" s="94"/>
      <c r="IXJ157" s="94"/>
      <c r="IXK157" s="92"/>
      <c r="IXL157" s="93"/>
      <c r="IXM157" s="102"/>
      <c r="IXN157" s="35"/>
      <c r="IXO157" s="36"/>
      <c r="IXP157" s="94"/>
      <c r="IXQ157" s="94"/>
      <c r="IXR157" s="92"/>
      <c r="IXS157" s="93"/>
      <c r="IXT157" s="102"/>
      <c r="IXU157" s="35"/>
      <c r="IXV157" s="36"/>
      <c r="IXW157" s="94"/>
      <c r="IXX157" s="94"/>
      <c r="IXY157" s="92"/>
      <c r="IXZ157" s="93"/>
      <c r="IYA157" s="102"/>
      <c r="IYB157" s="35"/>
      <c r="IYC157" s="36"/>
      <c r="IYD157" s="94"/>
      <c r="IYE157" s="94"/>
      <c r="IYF157" s="92"/>
      <c r="IYG157" s="93"/>
      <c r="IYH157" s="102"/>
      <c r="IYI157" s="35"/>
      <c r="IYJ157" s="36"/>
      <c r="IYK157" s="94"/>
      <c r="IYL157" s="94"/>
      <c r="IYM157" s="92"/>
      <c r="IYN157" s="93"/>
      <c r="IYO157" s="102"/>
      <c r="IYP157" s="35"/>
      <c r="IYQ157" s="36"/>
      <c r="IYR157" s="94"/>
      <c r="IYS157" s="94"/>
      <c r="IYT157" s="92"/>
      <c r="IYU157" s="93"/>
      <c r="IYV157" s="102"/>
      <c r="IYW157" s="35"/>
      <c r="IYX157" s="36"/>
      <c r="IYY157" s="94"/>
      <c r="IYZ157" s="94"/>
      <c r="IZA157" s="92"/>
      <c r="IZB157" s="93"/>
      <c r="IZC157" s="102"/>
      <c r="IZD157" s="35"/>
      <c r="IZE157" s="36"/>
      <c r="IZF157" s="94"/>
      <c r="IZG157" s="94"/>
      <c r="IZH157" s="92"/>
      <c r="IZI157" s="93"/>
      <c r="IZJ157" s="102"/>
      <c r="IZK157" s="35"/>
      <c r="IZL157" s="36"/>
      <c r="IZM157" s="94"/>
      <c r="IZN157" s="94"/>
      <c r="IZO157" s="92"/>
      <c r="IZP157" s="93"/>
      <c r="IZQ157" s="102"/>
      <c r="IZR157" s="35"/>
      <c r="IZS157" s="36"/>
      <c r="IZT157" s="94"/>
      <c r="IZU157" s="94"/>
      <c r="IZV157" s="92"/>
      <c r="IZW157" s="93"/>
      <c r="IZX157" s="102"/>
      <c r="IZY157" s="35"/>
      <c r="IZZ157" s="36"/>
      <c r="JAA157" s="94"/>
      <c r="JAB157" s="94"/>
      <c r="JAC157" s="92"/>
      <c r="JAD157" s="93"/>
      <c r="JAE157" s="102"/>
      <c r="JAF157" s="35"/>
      <c r="JAG157" s="36"/>
      <c r="JAH157" s="94"/>
      <c r="JAI157" s="94"/>
      <c r="JAJ157" s="92"/>
      <c r="JAK157" s="93"/>
      <c r="JAL157" s="102"/>
      <c r="JAM157" s="35"/>
      <c r="JAN157" s="36"/>
      <c r="JAO157" s="94"/>
      <c r="JAP157" s="94"/>
      <c r="JAQ157" s="92"/>
      <c r="JAR157" s="93"/>
      <c r="JAS157" s="102"/>
      <c r="JAT157" s="35"/>
      <c r="JAU157" s="36"/>
      <c r="JAV157" s="94"/>
      <c r="JAW157" s="94"/>
      <c r="JAX157" s="92"/>
      <c r="JAY157" s="93"/>
      <c r="JAZ157" s="102"/>
      <c r="JBA157" s="35"/>
      <c r="JBB157" s="36"/>
      <c r="JBC157" s="94"/>
      <c r="JBD157" s="94"/>
      <c r="JBE157" s="92"/>
      <c r="JBF157" s="93"/>
      <c r="JBG157" s="102"/>
      <c r="JBH157" s="35"/>
      <c r="JBI157" s="36"/>
      <c r="JBJ157" s="94"/>
      <c r="JBK157" s="94"/>
      <c r="JBL157" s="92"/>
      <c r="JBM157" s="93"/>
      <c r="JBN157" s="102"/>
      <c r="JBO157" s="35"/>
      <c r="JBP157" s="36"/>
      <c r="JBQ157" s="94"/>
      <c r="JBR157" s="94"/>
      <c r="JBS157" s="92"/>
      <c r="JBT157" s="93"/>
      <c r="JBU157" s="102"/>
      <c r="JBV157" s="35"/>
      <c r="JBW157" s="36"/>
      <c r="JBX157" s="94"/>
      <c r="JBY157" s="94"/>
      <c r="JBZ157" s="92"/>
      <c r="JCA157" s="93"/>
      <c r="JCB157" s="102"/>
      <c r="JCC157" s="35"/>
      <c r="JCD157" s="36"/>
      <c r="JCE157" s="94"/>
      <c r="JCF157" s="94"/>
      <c r="JCG157" s="92"/>
      <c r="JCH157" s="93"/>
      <c r="JCI157" s="102"/>
      <c r="JCJ157" s="35"/>
      <c r="JCK157" s="36"/>
      <c r="JCL157" s="94"/>
      <c r="JCM157" s="94"/>
      <c r="JCN157" s="92"/>
      <c r="JCO157" s="93"/>
      <c r="JCP157" s="102"/>
      <c r="JCQ157" s="35"/>
      <c r="JCR157" s="36"/>
      <c r="JCS157" s="94"/>
      <c r="JCT157" s="94"/>
      <c r="JCU157" s="92"/>
      <c r="JCV157" s="93"/>
      <c r="JCW157" s="102"/>
      <c r="JCX157" s="35"/>
      <c r="JCY157" s="36"/>
      <c r="JCZ157" s="94"/>
      <c r="JDA157" s="94"/>
      <c r="JDB157" s="92"/>
      <c r="JDC157" s="93"/>
      <c r="JDD157" s="102"/>
      <c r="JDE157" s="35"/>
      <c r="JDF157" s="36"/>
      <c r="JDG157" s="94"/>
      <c r="JDH157" s="94"/>
      <c r="JDI157" s="92"/>
      <c r="JDJ157" s="93"/>
      <c r="JDK157" s="102"/>
      <c r="JDL157" s="35"/>
      <c r="JDM157" s="36"/>
      <c r="JDN157" s="94"/>
      <c r="JDO157" s="94"/>
      <c r="JDP157" s="92"/>
      <c r="JDQ157" s="93"/>
      <c r="JDR157" s="102"/>
      <c r="JDS157" s="35"/>
      <c r="JDT157" s="36"/>
      <c r="JDU157" s="94"/>
      <c r="JDV157" s="94"/>
      <c r="JDW157" s="92"/>
      <c r="JDX157" s="93"/>
      <c r="JDY157" s="102"/>
      <c r="JDZ157" s="35"/>
      <c r="JEA157" s="36"/>
      <c r="JEB157" s="94"/>
      <c r="JEC157" s="94"/>
      <c r="JED157" s="92"/>
      <c r="JEE157" s="93"/>
      <c r="JEF157" s="102"/>
      <c r="JEG157" s="35"/>
      <c r="JEH157" s="36"/>
      <c r="JEI157" s="94"/>
      <c r="JEJ157" s="94"/>
      <c r="JEK157" s="92"/>
      <c r="JEL157" s="93"/>
      <c r="JEM157" s="102"/>
      <c r="JEN157" s="35"/>
      <c r="JEO157" s="36"/>
      <c r="JEP157" s="94"/>
      <c r="JEQ157" s="94"/>
      <c r="JER157" s="92"/>
      <c r="JES157" s="93"/>
      <c r="JET157" s="102"/>
      <c r="JEU157" s="35"/>
      <c r="JEV157" s="36"/>
      <c r="JEW157" s="94"/>
      <c r="JEX157" s="94"/>
      <c r="JEY157" s="92"/>
      <c r="JEZ157" s="93"/>
      <c r="JFA157" s="102"/>
      <c r="JFB157" s="35"/>
      <c r="JFC157" s="36"/>
      <c r="JFD157" s="94"/>
      <c r="JFE157" s="94"/>
      <c r="JFF157" s="92"/>
      <c r="JFG157" s="93"/>
      <c r="JFH157" s="102"/>
      <c r="JFI157" s="35"/>
      <c r="JFJ157" s="36"/>
      <c r="JFK157" s="94"/>
      <c r="JFL157" s="94"/>
      <c r="JFM157" s="92"/>
      <c r="JFN157" s="93"/>
      <c r="JFO157" s="102"/>
      <c r="JFP157" s="35"/>
      <c r="JFQ157" s="36"/>
      <c r="JFR157" s="94"/>
      <c r="JFS157" s="94"/>
      <c r="JFT157" s="92"/>
      <c r="JFU157" s="93"/>
      <c r="JFV157" s="102"/>
      <c r="JFW157" s="35"/>
      <c r="JFX157" s="36"/>
      <c r="JFY157" s="94"/>
      <c r="JFZ157" s="94"/>
      <c r="JGA157" s="92"/>
      <c r="JGB157" s="93"/>
      <c r="JGC157" s="102"/>
      <c r="JGD157" s="35"/>
      <c r="JGE157" s="36"/>
      <c r="JGF157" s="94"/>
      <c r="JGG157" s="94"/>
      <c r="JGH157" s="92"/>
      <c r="JGI157" s="93"/>
      <c r="JGJ157" s="102"/>
      <c r="JGK157" s="35"/>
      <c r="JGL157" s="36"/>
      <c r="JGM157" s="94"/>
      <c r="JGN157" s="94"/>
      <c r="JGO157" s="92"/>
      <c r="JGP157" s="93"/>
      <c r="JGQ157" s="102"/>
      <c r="JGR157" s="35"/>
      <c r="JGS157" s="36"/>
      <c r="JGT157" s="94"/>
      <c r="JGU157" s="94"/>
      <c r="JGV157" s="92"/>
      <c r="JGW157" s="93"/>
      <c r="JGX157" s="102"/>
      <c r="JGY157" s="35"/>
      <c r="JGZ157" s="36"/>
      <c r="JHA157" s="94"/>
      <c r="JHB157" s="94"/>
      <c r="JHC157" s="92"/>
      <c r="JHD157" s="93"/>
      <c r="JHE157" s="102"/>
      <c r="JHF157" s="35"/>
      <c r="JHG157" s="36"/>
      <c r="JHH157" s="94"/>
      <c r="JHI157" s="94"/>
      <c r="JHJ157" s="92"/>
      <c r="JHK157" s="93"/>
      <c r="JHL157" s="102"/>
      <c r="JHM157" s="35"/>
      <c r="JHN157" s="36"/>
      <c r="JHO157" s="94"/>
      <c r="JHP157" s="94"/>
      <c r="JHQ157" s="92"/>
      <c r="JHR157" s="93"/>
      <c r="JHS157" s="102"/>
      <c r="JHT157" s="35"/>
      <c r="JHU157" s="36"/>
      <c r="JHV157" s="94"/>
      <c r="JHW157" s="94"/>
      <c r="JHX157" s="92"/>
      <c r="JHY157" s="93"/>
      <c r="JHZ157" s="102"/>
      <c r="JIA157" s="35"/>
      <c r="JIB157" s="36"/>
      <c r="JIC157" s="94"/>
      <c r="JID157" s="94"/>
      <c r="JIE157" s="92"/>
      <c r="JIF157" s="93"/>
      <c r="JIG157" s="102"/>
      <c r="JIH157" s="35"/>
      <c r="JII157" s="36"/>
      <c r="JIJ157" s="94"/>
      <c r="JIK157" s="94"/>
      <c r="JIL157" s="92"/>
      <c r="JIM157" s="93"/>
      <c r="JIN157" s="102"/>
      <c r="JIO157" s="35"/>
      <c r="JIP157" s="36"/>
      <c r="JIQ157" s="94"/>
      <c r="JIR157" s="94"/>
      <c r="JIS157" s="92"/>
      <c r="JIT157" s="93"/>
      <c r="JIU157" s="102"/>
      <c r="JIV157" s="35"/>
      <c r="JIW157" s="36"/>
      <c r="JIX157" s="94"/>
      <c r="JIY157" s="94"/>
      <c r="JIZ157" s="92"/>
      <c r="JJA157" s="93"/>
      <c r="JJB157" s="102"/>
      <c r="JJC157" s="35"/>
      <c r="JJD157" s="36"/>
      <c r="JJE157" s="94"/>
      <c r="JJF157" s="94"/>
      <c r="JJG157" s="92"/>
      <c r="JJH157" s="93"/>
      <c r="JJI157" s="102"/>
      <c r="JJJ157" s="35"/>
      <c r="JJK157" s="36"/>
      <c r="JJL157" s="94"/>
      <c r="JJM157" s="94"/>
      <c r="JJN157" s="92"/>
      <c r="JJO157" s="93"/>
      <c r="JJP157" s="102"/>
      <c r="JJQ157" s="35"/>
      <c r="JJR157" s="36"/>
      <c r="JJS157" s="94"/>
      <c r="JJT157" s="94"/>
      <c r="JJU157" s="92"/>
      <c r="JJV157" s="93"/>
      <c r="JJW157" s="102"/>
      <c r="JJX157" s="35"/>
      <c r="JJY157" s="36"/>
      <c r="JJZ157" s="94"/>
      <c r="JKA157" s="94"/>
      <c r="JKB157" s="92"/>
      <c r="JKC157" s="93"/>
      <c r="JKD157" s="102"/>
      <c r="JKE157" s="35"/>
      <c r="JKF157" s="36"/>
      <c r="JKG157" s="94"/>
      <c r="JKH157" s="94"/>
      <c r="JKI157" s="92"/>
      <c r="JKJ157" s="93"/>
      <c r="JKK157" s="102"/>
      <c r="JKL157" s="35"/>
      <c r="JKM157" s="36"/>
      <c r="JKN157" s="94"/>
      <c r="JKO157" s="94"/>
      <c r="JKP157" s="92"/>
      <c r="JKQ157" s="93"/>
      <c r="JKR157" s="102"/>
      <c r="JKS157" s="35"/>
      <c r="JKT157" s="36"/>
      <c r="JKU157" s="94"/>
      <c r="JKV157" s="94"/>
      <c r="JKW157" s="92"/>
      <c r="JKX157" s="93"/>
      <c r="JKY157" s="102"/>
      <c r="JKZ157" s="35"/>
      <c r="JLA157" s="36"/>
      <c r="JLB157" s="94"/>
      <c r="JLC157" s="94"/>
      <c r="JLD157" s="92"/>
      <c r="JLE157" s="93"/>
      <c r="JLF157" s="102"/>
      <c r="JLG157" s="35"/>
      <c r="JLH157" s="36"/>
      <c r="JLI157" s="94"/>
      <c r="JLJ157" s="94"/>
      <c r="JLK157" s="92"/>
      <c r="JLL157" s="93"/>
      <c r="JLM157" s="102"/>
      <c r="JLN157" s="35"/>
      <c r="JLO157" s="36"/>
      <c r="JLP157" s="94"/>
      <c r="JLQ157" s="94"/>
      <c r="JLR157" s="92"/>
      <c r="JLS157" s="93"/>
      <c r="JLT157" s="102"/>
      <c r="JLU157" s="35"/>
      <c r="JLV157" s="36"/>
      <c r="JLW157" s="94"/>
      <c r="JLX157" s="94"/>
      <c r="JLY157" s="92"/>
      <c r="JLZ157" s="93"/>
      <c r="JMA157" s="102"/>
      <c r="JMB157" s="35"/>
      <c r="JMC157" s="36"/>
      <c r="JMD157" s="94"/>
      <c r="JME157" s="94"/>
      <c r="JMF157" s="92"/>
      <c r="JMG157" s="93"/>
      <c r="JMH157" s="102"/>
      <c r="JMI157" s="35"/>
      <c r="JMJ157" s="36"/>
      <c r="JMK157" s="94"/>
      <c r="JML157" s="94"/>
      <c r="JMM157" s="92"/>
      <c r="JMN157" s="93"/>
      <c r="JMO157" s="102"/>
      <c r="JMP157" s="35"/>
      <c r="JMQ157" s="36"/>
      <c r="JMR157" s="94"/>
      <c r="JMS157" s="94"/>
      <c r="JMT157" s="92"/>
      <c r="JMU157" s="93"/>
      <c r="JMV157" s="102"/>
      <c r="JMW157" s="35"/>
      <c r="JMX157" s="36"/>
      <c r="JMY157" s="94"/>
      <c r="JMZ157" s="94"/>
      <c r="JNA157" s="92"/>
      <c r="JNB157" s="93"/>
      <c r="JNC157" s="102"/>
      <c r="JND157" s="35"/>
      <c r="JNE157" s="36"/>
      <c r="JNF157" s="94"/>
      <c r="JNG157" s="94"/>
      <c r="JNH157" s="92"/>
      <c r="JNI157" s="93"/>
      <c r="JNJ157" s="102"/>
      <c r="JNK157" s="35"/>
      <c r="JNL157" s="36"/>
      <c r="JNM157" s="94"/>
      <c r="JNN157" s="94"/>
      <c r="JNO157" s="92"/>
      <c r="JNP157" s="93"/>
      <c r="JNQ157" s="102"/>
      <c r="JNR157" s="35"/>
      <c r="JNS157" s="36"/>
      <c r="JNT157" s="94"/>
      <c r="JNU157" s="94"/>
      <c r="JNV157" s="92"/>
      <c r="JNW157" s="93"/>
      <c r="JNX157" s="102"/>
      <c r="JNY157" s="35"/>
      <c r="JNZ157" s="36"/>
      <c r="JOA157" s="94"/>
      <c r="JOB157" s="94"/>
      <c r="JOC157" s="92"/>
      <c r="JOD157" s="93"/>
      <c r="JOE157" s="102"/>
      <c r="JOF157" s="35"/>
      <c r="JOG157" s="36"/>
      <c r="JOH157" s="94"/>
      <c r="JOI157" s="94"/>
      <c r="JOJ157" s="92"/>
      <c r="JOK157" s="93"/>
      <c r="JOL157" s="102"/>
      <c r="JOM157" s="35"/>
      <c r="JON157" s="36"/>
      <c r="JOO157" s="94"/>
      <c r="JOP157" s="94"/>
      <c r="JOQ157" s="92"/>
      <c r="JOR157" s="93"/>
      <c r="JOS157" s="102"/>
      <c r="JOT157" s="35"/>
      <c r="JOU157" s="36"/>
      <c r="JOV157" s="94"/>
      <c r="JOW157" s="94"/>
      <c r="JOX157" s="92"/>
      <c r="JOY157" s="93"/>
      <c r="JOZ157" s="102"/>
      <c r="JPA157" s="35"/>
      <c r="JPB157" s="36"/>
      <c r="JPC157" s="94"/>
      <c r="JPD157" s="94"/>
      <c r="JPE157" s="92"/>
      <c r="JPF157" s="93"/>
      <c r="JPG157" s="102"/>
      <c r="JPH157" s="35"/>
      <c r="JPI157" s="36"/>
      <c r="JPJ157" s="94"/>
      <c r="JPK157" s="94"/>
      <c r="JPL157" s="92"/>
      <c r="JPM157" s="93"/>
      <c r="JPN157" s="102"/>
      <c r="JPO157" s="35"/>
      <c r="JPP157" s="36"/>
      <c r="JPQ157" s="94"/>
      <c r="JPR157" s="94"/>
      <c r="JPS157" s="92"/>
      <c r="JPT157" s="93"/>
      <c r="JPU157" s="102"/>
      <c r="JPV157" s="35"/>
      <c r="JPW157" s="36"/>
      <c r="JPX157" s="94"/>
      <c r="JPY157" s="94"/>
      <c r="JPZ157" s="92"/>
      <c r="JQA157" s="93"/>
      <c r="JQB157" s="102"/>
      <c r="JQC157" s="35"/>
      <c r="JQD157" s="36"/>
      <c r="JQE157" s="94"/>
      <c r="JQF157" s="94"/>
      <c r="JQG157" s="92"/>
      <c r="JQH157" s="93"/>
      <c r="JQI157" s="102"/>
      <c r="JQJ157" s="35"/>
      <c r="JQK157" s="36"/>
      <c r="JQL157" s="94"/>
      <c r="JQM157" s="94"/>
      <c r="JQN157" s="92"/>
      <c r="JQO157" s="93"/>
      <c r="JQP157" s="102"/>
      <c r="JQQ157" s="35"/>
      <c r="JQR157" s="36"/>
      <c r="JQS157" s="94"/>
      <c r="JQT157" s="94"/>
      <c r="JQU157" s="92"/>
      <c r="JQV157" s="93"/>
      <c r="JQW157" s="102"/>
      <c r="JQX157" s="35"/>
      <c r="JQY157" s="36"/>
      <c r="JQZ157" s="94"/>
      <c r="JRA157" s="94"/>
      <c r="JRB157" s="92"/>
      <c r="JRC157" s="93"/>
      <c r="JRD157" s="102"/>
      <c r="JRE157" s="35"/>
      <c r="JRF157" s="36"/>
      <c r="JRG157" s="94"/>
      <c r="JRH157" s="94"/>
      <c r="JRI157" s="92"/>
      <c r="JRJ157" s="93"/>
      <c r="JRK157" s="102"/>
      <c r="JRL157" s="35"/>
      <c r="JRM157" s="36"/>
      <c r="JRN157" s="94"/>
      <c r="JRO157" s="94"/>
      <c r="JRP157" s="92"/>
      <c r="JRQ157" s="93"/>
      <c r="JRR157" s="102"/>
      <c r="JRS157" s="35"/>
      <c r="JRT157" s="36"/>
      <c r="JRU157" s="94"/>
      <c r="JRV157" s="94"/>
      <c r="JRW157" s="92"/>
      <c r="JRX157" s="93"/>
      <c r="JRY157" s="102"/>
      <c r="JRZ157" s="35"/>
      <c r="JSA157" s="36"/>
      <c r="JSB157" s="94"/>
      <c r="JSC157" s="94"/>
      <c r="JSD157" s="92"/>
      <c r="JSE157" s="93"/>
      <c r="JSF157" s="102"/>
      <c r="JSG157" s="35"/>
      <c r="JSH157" s="36"/>
      <c r="JSI157" s="94"/>
      <c r="JSJ157" s="94"/>
      <c r="JSK157" s="92"/>
      <c r="JSL157" s="93"/>
      <c r="JSM157" s="102"/>
      <c r="JSN157" s="35"/>
      <c r="JSO157" s="36"/>
      <c r="JSP157" s="94"/>
      <c r="JSQ157" s="94"/>
      <c r="JSR157" s="92"/>
      <c r="JSS157" s="93"/>
      <c r="JST157" s="102"/>
      <c r="JSU157" s="35"/>
      <c r="JSV157" s="36"/>
      <c r="JSW157" s="94"/>
      <c r="JSX157" s="94"/>
      <c r="JSY157" s="92"/>
      <c r="JSZ157" s="93"/>
      <c r="JTA157" s="102"/>
      <c r="JTB157" s="35"/>
      <c r="JTC157" s="36"/>
      <c r="JTD157" s="94"/>
      <c r="JTE157" s="94"/>
      <c r="JTF157" s="92"/>
      <c r="JTG157" s="93"/>
      <c r="JTH157" s="102"/>
      <c r="JTI157" s="35"/>
      <c r="JTJ157" s="36"/>
      <c r="JTK157" s="94"/>
      <c r="JTL157" s="94"/>
      <c r="JTM157" s="92"/>
      <c r="JTN157" s="93"/>
      <c r="JTO157" s="102"/>
      <c r="JTP157" s="35"/>
      <c r="JTQ157" s="36"/>
      <c r="JTR157" s="94"/>
      <c r="JTS157" s="94"/>
      <c r="JTT157" s="92"/>
      <c r="JTU157" s="93"/>
      <c r="JTV157" s="102"/>
      <c r="JTW157" s="35"/>
      <c r="JTX157" s="36"/>
      <c r="JTY157" s="94"/>
      <c r="JTZ157" s="94"/>
      <c r="JUA157" s="92"/>
      <c r="JUB157" s="93"/>
      <c r="JUC157" s="102"/>
      <c r="JUD157" s="35"/>
      <c r="JUE157" s="36"/>
      <c r="JUF157" s="94"/>
      <c r="JUG157" s="94"/>
      <c r="JUH157" s="92"/>
      <c r="JUI157" s="93"/>
      <c r="JUJ157" s="102"/>
      <c r="JUK157" s="35"/>
      <c r="JUL157" s="36"/>
      <c r="JUM157" s="94"/>
      <c r="JUN157" s="94"/>
      <c r="JUO157" s="92"/>
      <c r="JUP157" s="93"/>
      <c r="JUQ157" s="102"/>
      <c r="JUR157" s="35"/>
      <c r="JUS157" s="36"/>
      <c r="JUT157" s="94"/>
      <c r="JUU157" s="94"/>
      <c r="JUV157" s="92"/>
      <c r="JUW157" s="93"/>
      <c r="JUX157" s="102"/>
      <c r="JUY157" s="35"/>
      <c r="JUZ157" s="36"/>
      <c r="JVA157" s="94"/>
      <c r="JVB157" s="94"/>
      <c r="JVC157" s="92"/>
      <c r="JVD157" s="93"/>
      <c r="JVE157" s="102"/>
      <c r="JVF157" s="35"/>
      <c r="JVG157" s="36"/>
      <c r="JVH157" s="94"/>
      <c r="JVI157" s="94"/>
      <c r="JVJ157" s="92"/>
      <c r="JVK157" s="93"/>
      <c r="JVL157" s="102"/>
      <c r="JVM157" s="35"/>
      <c r="JVN157" s="36"/>
      <c r="JVO157" s="94"/>
      <c r="JVP157" s="94"/>
      <c r="JVQ157" s="92"/>
      <c r="JVR157" s="93"/>
      <c r="JVS157" s="102"/>
      <c r="JVT157" s="35"/>
      <c r="JVU157" s="36"/>
      <c r="JVV157" s="94"/>
      <c r="JVW157" s="94"/>
      <c r="JVX157" s="92"/>
      <c r="JVY157" s="93"/>
      <c r="JVZ157" s="102"/>
      <c r="JWA157" s="35"/>
      <c r="JWB157" s="36"/>
      <c r="JWC157" s="94"/>
      <c r="JWD157" s="94"/>
      <c r="JWE157" s="92"/>
      <c r="JWF157" s="93"/>
      <c r="JWG157" s="102"/>
      <c r="JWH157" s="35"/>
      <c r="JWI157" s="36"/>
      <c r="JWJ157" s="94"/>
      <c r="JWK157" s="94"/>
      <c r="JWL157" s="92"/>
      <c r="JWM157" s="93"/>
      <c r="JWN157" s="102"/>
      <c r="JWO157" s="35"/>
      <c r="JWP157" s="36"/>
      <c r="JWQ157" s="94"/>
      <c r="JWR157" s="94"/>
      <c r="JWS157" s="92"/>
      <c r="JWT157" s="93"/>
      <c r="JWU157" s="102"/>
      <c r="JWV157" s="35"/>
      <c r="JWW157" s="36"/>
      <c r="JWX157" s="94"/>
      <c r="JWY157" s="94"/>
      <c r="JWZ157" s="92"/>
      <c r="JXA157" s="93"/>
      <c r="JXB157" s="102"/>
      <c r="JXC157" s="35"/>
      <c r="JXD157" s="36"/>
      <c r="JXE157" s="94"/>
      <c r="JXF157" s="94"/>
      <c r="JXG157" s="92"/>
      <c r="JXH157" s="93"/>
      <c r="JXI157" s="102"/>
      <c r="JXJ157" s="35"/>
      <c r="JXK157" s="36"/>
      <c r="JXL157" s="94"/>
      <c r="JXM157" s="94"/>
      <c r="JXN157" s="92"/>
      <c r="JXO157" s="93"/>
      <c r="JXP157" s="102"/>
      <c r="JXQ157" s="35"/>
      <c r="JXR157" s="36"/>
      <c r="JXS157" s="94"/>
      <c r="JXT157" s="94"/>
      <c r="JXU157" s="92"/>
      <c r="JXV157" s="93"/>
      <c r="JXW157" s="102"/>
      <c r="JXX157" s="35"/>
      <c r="JXY157" s="36"/>
      <c r="JXZ157" s="94"/>
      <c r="JYA157" s="94"/>
      <c r="JYB157" s="92"/>
      <c r="JYC157" s="93"/>
      <c r="JYD157" s="102"/>
      <c r="JYE157" s="35"/>
      <c r="JYF157" s="36"/>
      <c r="JYG157" s="94"/>
      <c r="JYH157" s="94"/>
      <c r="JYI157" s="92"/>
      <c r="JYJ157" s="93"/>
      <c r="JYK157" s="102"/>
      <c r="JYL157" s="35"/>
      <c r="JYM157" s="36"/>
      <c r="JYN157" s="94"/>
      <c r="JYO157" s="94"/>
      <c r="JYP157" s="92"/>
      <c r="JYQ157" s="93"/>
      <c r="JYR157" s="102"/>
      <c r="JYS157" s="35"/>
      <c r="JYT157" s="36"/>
      <c r="JYU157" s="94"/>
      <c r="JYV157" s="94"/>
      <c r="JYW157" s="92"/>
      <c r="JYX157" s="93"/>
      <c r="JYY157" s="102"/>
      <c r="JYZ157" s="35"/>
      <c r="JZA157" s="36"/>
      <c r="JZB157" s="94"/>
      <c r="JZC157" s="94"/>
      <c r="JZD157" s="92"/>
      <c r="JZE157" s="93"/>
      <c r="JZF157" s="102"/>
      <c r="JZG157" s="35"/>
      <c r="JZH157" s="36"/>
      <c r="JZI157" s="94"/>
      <c r="JZJ157" s="94"/>
      <c r="JZK157" s="92"/>
      <c r="JZL157" s="93"/>
      <c r="JZM157" s="102"/>
      <c r="JZN157" s="35"/>
      <c r="JZO157" s="36"/>
      <c r="JZP157" s="94"/>
      <c r="JZQ157" s="94"/>
      <c r="JZR157" s="92"/>
      <c r="JZS157" s="93"/>
      <c r="JZT157" s="102"/>
      <c r="JZU157" s="35"/>
      <c r="JZV157" s="36"/>
      <c r="JZW157" s="94"/>
      <c r="JZX157" s="94"/>
      <c r="JZY157" s="92"/>
      <c r="JZZ157" s="93"/>
      <c r="KAA157" s="102"/>
      <c r="KAB157" s="35"/>
      <c r="KAC157" s="36"/>
      <c r="KAD157" s="94"/>
      <c r="KAE157" s="94"/>
      <c r="KAF157" s="92"/>
      <c r="KAG157" s="93"/>
      <c r="KAH157" s="102"/>
      <c r="KAI157" s="35"/>
      <c r="KAJ157" s="36"/>
      <c r="KAK157" s="94"/>
      <c r="KAL157" s="94"/>
      <c r="KAM157" s="92"/>
      <c r="KAN157" s="93"/>
      <c r="KAO157" s="102"/>
      <c r="KAP157" s="35"/>
      <c r="KAQ157" s="36"/>
      <c r="KAR157" s="94"/>
      <c r="KAS157" s="94"/>
      <c r="KAT157" s="92"/>
      <c r="KAU157" s="93"/>
      <c r="KAV157" s="102"/>
      <c r="KAW157" s="35"/>
      <c r="KAX157" s="36"/>
      <c r="KAY157" s="94"/>
      <c r="KAZ157" s="94"/>
      <c r="KBA157" s="92"/>
      <c r="KBB157" s="93"/>
      <c r="KBC157" s="102"/>
      <c r="KBD157" s="35"/>
      <c r="KBE157" s="36"/>
      <c r="KBF157" s="94"/>
      <c r="KBG157" s="94"/>
      <c r="KBH157" s="92"/>
      <c r="KBI157" s="93"/>
      <c r="KBJ157" s="102"/>
      <c r="KBK157" s="35"/>
      <c r="KBL157" s="36"/>
      <c r="KBM157" s="94"/>
      <c r="KBN157" s="94"/>
      <c r="KBO157" s="92"/>
      <c r="KBP157" s="93"/>
      <c r="KBQ157" s="102"/>
      <c r="KBR157" s="35"/>
      <c r="KBS157" s="36"/>
      <c r="KBT157" s="94"/>
      <c r="KBU157" s="94"/>
      <c r="KBV157" s="92"/>
      <c r="KBW157" s="93"/>
      <c r="KBX157" s="102"/>
      <c r="KBY157" s="35"/>
      <c r="KBZ157" s="36"/>
      <c r="KCA157" s="94"/>
      <c r="KCB157" s="94"/>
      <c r="KCC157" s="92"/>
      <c r="KCD157" s="93"/>
      <c r="KCE157" s="102"/>
      <c r="KCF157" s="35"/>
      <c r="KCG157" s="36"/>
      <c r="KCH157" s="94"/>
      <c r="KCI157" s="94"/>
      <c r="KCJ157" s="92"/>
      <c r="KCK157" s="93"/>
      <c r="KCL157" s="102"/>
      <c r="KCM157" s="35"/>
      <c r="KCN157" s="36"/>
      <c r="KCO157" s="94"/>
      <c r="KCP157" s="94"/>
      <c r="KCQ157" s="92"/>
      <c r="KCR157" s="93"/>
      <c r="KCS157" s="102"/>
      <c r="KCT157" s="35"/>
      <c r="KCU157" s="36"/>
      <c r="KCV157" s="94"/>
      <c r="KCW157" s="94"/>
      <c r="KCX157" s="92"/>
      <c r="KCY157" s="93"/>
      <c r="KCZ157" s="102"/>
      <c r="KDA157" s="35"/>
      <c r="KDB157" s="36"/>
      <c r="KDC157" s="94"/>
      <c r="KDD157" s="94"/>
      <c r="KDE157" s="92"/>
      <c r="KDF157" s="93"/>
      <c r="KDG157" s="102"/>
      <c r="KDH157" s="35"/>
      <c r="KDI157" s="36"/>
      <c r="KDJ157" s="94"/>
      <c r="KDK157" s="94"/>
      <c r="KDL157" s="92"/>
      <c r="KDM157" s="93"/>
      <c r="KDN157" s="102"/>
      <c r="KDO157" s="35"/>
      <c r="KDP157" s="36"/>
      <c r="KDQ157" s="94"/>
      <c r="KDR157" s="94"/>
      <c r="KDS157" s="92"/>
      <c r="KDT157" s="93"/>
      <c r="KDU157" s="102"/>
      <c r="KDV157" s="35"/>
      <c r="KDW157" s="36"/>
      <c r="KDX157" s="94"/>
      <c r="KDY157" s="94"/>
      <c r="KDZ157" s="92"/>
      <c r="KEA157" s="93"/>
      <c r="KEB157" s="102"/>
      <c r="KEC157" s="35"/>
      <c r="KED157" s="36"/>
      <c r="KEE157" s="94"/>
      <c r="KEF157" s="94"/>
      <c r="KEG157" s="92"/>
      <c r="KEH157" s="93"/>
      <c r="KEI157" s="102"/>
      <c r="KEJ157" s="35"/>
      <c r="KEK157" s="36"/>
      <c r="KEL157" s="94"/>
      <c r="KEM157" s="94"/>
      <c r="KEN157" s="92"/>
      <c r="KEO157" s="93"/>
      <c r="KEP157" s="102"/>
      <c r="KEQ157" s="35"/>
      <c r="KER157" s="36"/>
      <c r="KES157" s="94"/>
      <c r="KET157" s="94"/>
      <c r="KEU157" s="92"/>
      <c r="KEV157" s="93"/>
      <c r="KEW157" s="102"/>
      <c r="KEX157" s="35"/>
      <c r="KEY157" s="36"/>
      <c r="KEZ157" s="94"/>
      <c r="KFA157" s="94"/>
      <c r="KFB157" s="92"/>
      <c r="KFC157" s="93"/>
      <c r="KFD157" s="102"/>
      <c r="KFE157" s="35"/>
      <c r="KFF157" s="36"/>
      <c r="KFG157" s="94"/>
      <c r="KFH157" s="94"/>
      <c r="KFI157" s="92"/>
      <c r="KFJ157" s="93"/>
      <c r="KFK157" s="102"/>
      <c r="KFL157" s="35"/>
      <c r="KFM157" s="36"/>
      <c r="KFN157" s="94"/>
      <c r="KFO157" s="94"/>
      <c r="KFP157" s="92"/>
      <c r="KFQ157" s="93"/>
      <c r="KFR157" s="102"/>
      <c r="KFS157" s="35"/>
      <c r="KFT157" s="36"/>
      <c r="KFU157" s="94"/>
      <c r="KFV157" s="94"/>
      <c r="KFW157" s="92"/>
      <c r="KFX157" s="93"/>
      <c r="KFY157" s="102"/>
      <c r="KFZ157" s="35"/>
      <c r="KGA157" s="36"/>
      <c r="KGB157" s="94"/>
      <c r="KGC157" s="94"/>
      <c r="KGD157" s="92"/>
      <c r="KGE157" s="93"/>
      <c r="KGF157" s="102"/>
      <c r="KGG157" s="35"/>
      <c r="KGH157" s="36"/>
      <c r="KGI157" s="94"/>
      <c r="KGJ157" s="94"/>
      <c r="KGK157" s="92"/>
      <c r="KGL157" s="93"/>
      <c r="KGM157" s="102"/>
      <c r="KGN157" s="35"/>
      <c r="KGO157" s="36"/>
      <c r="KGP157" s="94"/>
      <c r="KGQ157" s="94"/>
      <c r="KGR157" s="92"/>
      <c r="KGS157" s="93"/>
      <c r="KGT157" s="102"/>
      <c r="KGU157" s="35"/>
      <c r="KGV157" s="36"/>
      <c r="KGW157" s="94"/>
      <c r="KGX157" s="94"/>
      <c r="KGY157" s="92"/>
      <c r="KGZ157" s="93"/>
      <c r="KHA157" s="102"/>
      <c r="KHB157" s="35"/>
      <c r="KHC157" s="36"/>
      <c r="KHD157" s="94"/>
      <c r="KHE157" s="94"/>
      <c r="KHF157" s="92"/>
      <c r="KHG157" s="93"/>
      <c r="KHH157" s="102"/>
      <c r="KHI157" s="35"/>
      <c r="KHJ157" s="36"/>
      <c r="KHK157" s="94"/>
      <c r="KHL157" s="94"/>
      <c r="KHM157" s="92"/>
      <c r="KHN157" s="93"/>
      <c r="KHO157" s="102"/>
      <c r="KHP157" s="35"/>
      <c r="KHQ157" s="36"/>
      <c r="KHR157" s="94"/>
      <c r="KHS157" s="94"/>
      <c r="KHT157" s="92"/>
      <c r="KHU157" s="93"/>
      <c r="KHV157" s="102"/>
      <c r="KHW157" s="35"/>
      <c r="KHX157" s="36"/>
      <c r="KHY157" s="94"/>
      <c r="KHZ157" s="94"/>
      <c r="KIA157" s="92"/>
      <c r="KIB157" s="93"/>
      <c r="KIC157" s="102"/>
      <c r="KID157" s="35"/>
      <c r="KIE157" s="36"/>
      <c r="KIF157" s="94"/>
      <c r="KIG157" s="94"/>
      <c r="KIH157" s="92"/>
      <c r="KII157" s="93"/>
      <c r="KIJ157" s="102"/>
      <c r="KIK157" s="35"/>
      <c r="KIL157" s="36"/>
      <c r="KIM157" s="94"/>
      <c r="KIN157" s="94"/>
      <c r="KIO157" s="92"/>
      <c r="KIP157" s="93"/>
      <c r="KIQ157" s="102"/>
      <c r="KIR157" s="35"/>
      <c r="KIS157" s="36"/>
      <c r="KIT157" s="94"/>
      <c r="KIU157" s="94"/>
      <c r="KIV157" s="92"/>
      <c r="KIW157" s="93"/>
      <c r="KIX157" s="102"/>
      <c r="KIY157" s="35"/>
      <c r="KIZ157" s="36"/>
      <c r="KJA157" s="94"/>
      <c r="KJB157" s="94"/>
      <c r="KJC157" s="92"/>
      <c r="KJD157" s="93"/>
      <c r="KJE157" s="102"/>
      <c r="KJF157" s="35"/>
      <c r="KJG157" s="36"/>
      <c r="KJH157" s="94"/>
      <c r="KJI157" s="94"/>
      <c r="KJJ157" s="92"/>
      <c r="KJK157" s="93"/>
      <c r="KJL157" s="102"/>
      <c r="KJM157" s="35"/>
      <c r="KJN157" s="36"/>
      <c r="KJO157" s="94"/>
      <c r="KJP157" s="94"/>
      <c r="KJQ157" s="92"/>
      <c r="KJR157" s="93"/>
      <c r="KJS157" s="102"/>
      <c r="KJT157" s="35"/>
      <c r="KJU157" s="36"/>
      <c r="KJV157" s="94"/>
      <c r="KJW157" s="94"/>
      <c r="KJX157" s="92"/>
      <c r="KJY157" s="93"/>
      <c r="KJZ157" s="102"/>
      <c r="KKA157" s="35"/>
      <c r="KKB157" s="36"/>
      <c r="KKC157" s="94"/>
      <c r="KKD157" s="94"/>
      <c r="KKE157" s="92"/>
      <c r="KKF157" s="93"/>
      <c r="KKG157" s="102"/>
      <c r="KKH157" s="35"/>
      <c r="KKI157" s="36"/>
      <c r="KKJ157" s="94"/>
      <c r="KKK157" s="94"/>
      <c r="KKL157" s="92"/>
      <c r="KKM157" s="93"/>
      <c r="KKN157" s="102"/>
      <c r="KKO157" s="35"/>
      <c r="KKP157" s="36"/>
      <c r="KKQ157" s="94"/>
      <c r="KKR157" s="94"/>
      <c r="KKS157" s="92"/>
      <c r="KKT157" s="93"/>
      <c r="KKU157" s="102"/>
      <c r="KKV157" s="35"/>
      <c r="KKW157" s="36"/>
      <c r="KKX157" s="94"/>
      <c r="KKY157" s="94"/>
      <c r="KKZ157" s="92"/>
      <c r="KLA157" s="93"/>
      <c r="KLB157" s="102"/>
      <c r="KLC157" s="35"/>
      <c r="KLD157" s="36"/>
      <c r="KLE157" s="94"/>
      <c r="KLF157" s="94"/>
      <c r="KLG157" s="92"/>
      <c r="KLH157" s="93"/>
      <c r="KLI157" s="102"/>
      <c r="KLJ157" s="35"/>
      <c r="KLK157" s="36"/>
      <c r="KLL157" s="94"/>
      <c r="KLM157" s="94"/>
      <c r="KLN157" s="92"/>
      <c r="KLO157" s="93"/>
      <c r="KLP157" s="102"/>
      <c r="KLQ157" s="35"/>
      <c r="KLR157" s="36"/>
      <c r="KLS157" s="94"/>
      <c r="KLT157" s="94"/>
      <c r="KLU157" s="92"/>
      <c r="KLV157" s="93"/>
      <c r="KLW157" s="102"/>
      <c r="KLX157" s="35"/>
      <c r="KLY157" s="36"/>
      <c r="KLZ157" s="94"/>
      <c r="KMA157" s="94"/>
      <c r="KMB157" s="92"/>
      <c r="KMC157" s="93"/>
      <c r="KMD157" s="102"/>
      <c r="KME157" s="35"/>
      <c r="KMF157" s="36"/>
      <c r="KMG157" s="94"/>
      <c r="KMH157" s="94"/>
      <c r="KMI157" s="92"/>
      <c r="KMJ157" s="93"/>
      <c r="KMK157" s="102"/>
      <c r="KML157" s="35"/>
      <c r="KMM157" s="36"/>
      <c r="KMN157" s="94"/>
      <c r="KMO157" s="94"/>
      <c r="KMP157" s="92"/>
      <c r="KMQ157" s="93"/>
      <c r="KMR157" s="102"/>
      <c r="KMS157" s="35"/>
      <c r="KMT157" s="36"/>
      <c r="KMU157" s="94"/>
      <c r="KMV157" s="94"/>
      <c r="KMW157" s="92"/>
      <c r="KMX157" s="93"/>
      <c r="KMY157" s="102"/>
      <c r="KMZ157" s="35"/>
      <c r="KNA157" s="36"/>
      <c r="KNB157" s="94"/>
      <c r="KNC157" s="94"/>
      <c r="KND157" s="92"/>
      <c r="KNE157" s="93"/>
      <c r="KNF157" s="102"/>
      <c r="KNG157" s="35"/>
      <c r="KNH157" s="36"/>
      <c r="KNI157" s="94"/>
      <c r="KNJ157" s="94"/>
      <c r="KNK157" s="92"/>
      <c r="KNL157" s="93"/>
      <c r="KNM157" s="102"/>
      <c r="KNN157" s="35"/>
      <c r="KNO157" s="36"/>
      <c r="KNP157" s="94"/>
      <c r="KNQ157" s="94"/>
      <c r="KNR157" s="92"/>
      <c r="KNS157" s="93"/>
      <c r="KNT157" s="102"/>
      <c r="KNU157" s="35"/>
      <c r="KNV157" s="36"/>
      <c r="KNW157" s="94"/>
      <c r="KNX157" s="94"/>
      <c r="KNY157" s="92"/>
      <c r="KNZ157" s="93"/>
      <c r="KOA157" s="102"/>
      <c r="KOB157" s="35"/>
      <c r="KOC157" s="36"/>
      <c r="KOD157" s="94"/>
      <c r="KOE157" s="94"/>
      <c r="KOF157" s="92"/>
      <c r="KOG157" s="93"/>
      <c r="KOH157" s="102"/>
      <c r="KOI157" s="35"/>
      <c r="KOJ157" s="36"/>
      <c r="KOK157" s="94"/>
      <c r="KOL157" s="94"/>
      <c r="KOM157" s="92"/>
      <c r="KON157" s="93"/>
      <c r="KOO157" s="102"/>
      <c r="KOP157" s="35"/>
      <c r="KOQ157" s="36"/>
      <c r="KOR157" s="94"/>
      <c r="KOS157" s="94"/>
      <c r="KOT157" s="92"/>
      <c r="KOU157" s="93"/>
      <c r="KOV157" s="102"/>
      <c r="KOW157" s="35"/>
      <c r="KOX157" s="36"/>
      <c r="KOY157" s="94"/>
      <c r="KOZ157" s="94"/>
      <c r="KPA157" s="92"/>
      <c r="KPB157" s="93"/>
      <c r="KPC157" s="102"/>
      <c r="KPD157" s="35"/>
      <c r="KPE157" s="36"/>
      <c r="KPF157" s="94"/>
      <c r="KPG157" s="94"/>
      <c r="KPH157" s="92"/>
      <c r="KPI157" s="93"/>
      <c r="KPJ157" s="102"/>
      <c r="KPK157" s="35"/>
      <c r="KPL157" s="36"/>
      <c r="KPM157" s="94"/>
      <c r="KPN157" s="94"/>
      <c r="KPO157" s="92"/>
      <c r="KPP157" s="93"/>
      <c r="KPQ157" s="102"/>
      <c r="KPR157" s="35"/>
      <c r="KPS157" s="36"/>
      <c r="KPT157" s="94"/>
      <c r="KPU157" s="94"/>
      <c r="KPV157" s="92"/>
      <c r="KPW157" s="93"/>
      <c r="KPX157" s="102"/>
      <c r="KPY157" s="35"/>
      <c r="KPZ157" s="36"/>
      <c r="KQA157" s="94"/>
      <c r="KQB157" s="94"/>
      <c r="KQC157" s="92"/>
      <c r="KQD157" s="93"/>
      <c r="KQE157" s="102"/>
      <c r="KQF157" s="35"/>
      <c r="KQG157" s="36"/>
      <c r="KQH157" s="94"/>
      <c r="KQI157" s="94"/>
      <c r="KQJ157" s="92"/>
      <c r="KQK157" s="93"/>
      <c r="KQL157" s="102"/>
      <c r="KQM157" s="35"/>
      <c r="KQN157" s="36"/>
      <c r="KQO157" s="94"/>
      <c r="KQP157" s="94"/>
      <c r="KQQ157" s="92"/>
      <c r="KQR157" s="93"/>
      <c r="KQS157" s="102"/>
      <c r="KQT157" s="35"/>
      <c r="KQU157" s="36"/>
      <c r="KQV157" s="94"/>
      <c r="KQW157" s="94"/>
      <c r="KQX157" s="92"/>
      <c r="KQY157" s="93"/>
      <c r="KQZ157" s="102"/>
      <c r="KRA157" s="35"/>
      <c r="KRB157" s="36"/>
      <c r="KRC157" s="94"/>
      <c r="KRD157" s="94"/>
      <c r="KRE157" s="92"/>
      <c r="KRF157" s="93"/>
      <c r="KRG157" s="102"/>
      <c r="KRH157" s="35"/>
      <c r="KRI157" s="36"/>
      <c r="KRJ157" s="94"/>
      <c r="KRK157" s="94"/>
      <c r="KRL157" s="92"/>
      <c r="KRM157" s="93"/>
      <c r="KRN157" s="102"/>
      <c r="KRO157" s="35"/>
      <c r="KRP157" s="36"/>
      <c r="KRQ157" s="94"/>
      <c r="KRR157" s="94"/>
      <c r="KRS157" s="92"/>
      <c r="KRT157" s="93"/>
      <c r="KRU157" s="102"/>
      <c r="KRV157" s="35"/>
      <c r="KRW157" s="36"/>
      <c r="KRX157" s="94"/>
      <c r="KRY157" s="94"/>
      <c r="KRZ157" s="92"/>
      <c r="KSA157" s="93"/>
      <c r="KSB157" s="102"/>
      <c r="KSC157" s="35"/>
      <c r="KSD157" s="36"/>
      <c r="KSE157" s="94"/>
      <c r="KSF157" s="94"/>
      <c r="KSG157" s="92"/>
      <c r="KSH157" s="93"/>
      <c r="KSI157" s="102"/>
      <c r="KSJ157" s="35"/>
      <c r="KSK157" s="36"/>
      <c r="KSL157" s="94"/>
      <c r="KSM157" s="94"/>
      <c r="KSN157" s="92"/>
      <c r="KSO157" s="93"/>
      <c r="KSP157" s="102"/>
      <c r="KSQ157" s="35"/>
      <c r="KSR157" s="36"/>
      <c r="KSS157" s="94"/>
      <c r="KST157" s="94"/>
      <c r="KSU157" s="92"/>
      <c r="KSV157" s="93"/>
      <c r="KSW157" s="102"/>
      <c r="KSX157" s="35"/>
      <c r="KSY157" s="36"/>
      <c r="KSZ157" s="94"/>
      <c r="KTA157" s="94"/>
      <c r="KTB157" s="92"/>
      <c r="KTC157" s="93"/>
      <c r="KTD157" s="102"/>
      <c r="KTE157" s="35"/>
      <c r="KTF157" s="36"/>
      <c r="KTG157" s="94"/>
      <c r="KTH157" s="94"/>
      <c r="KTI157" s="92"/>
      <c r="KTJ157" s="93"/>
      <c r="KTK157" s="102"/>
      <c r="KTL157" s="35"/>
      <c r="KTM157" s="36"/>
      <c r="KTN157" s="94"/>
      <c r="KTO157" s="94"/>
      <c r="KTP157" s="92"/>
      <c r="KTQ157" s="93"/>
      <c r="KTR157" s="102"/>
      <c r="KTS157" s="35"/>
      <c r="KTT157" s="36"/>
      <c r="KTU157" s="94"/>
      <c r="KTV157" s="94"/>
      <c r="KTW157" s="92"/>
      <c r="KTX157" s="93"/>
      <c r="KTY157" s="102"/>
      <c r="KTZ157" s="35"/>
      <c r="KUA157" s="36"/>
      <c r="KUB157" s="94"/>
      <c r="KUC157" s="94"/>
      <c r="KUD157" s="92"/>
      <c r="KUE157" s="93"/>
      <c r="KUF157" s="102"/>
      <c r="KUG157" s="35"/>
      <c r="KUH157" s="36"/>
      <c r="KUI157" s="94"/>
      <c r="KUJ157" s="94"/>
      <c r="KUK157" s="92"/>
      <c r="KUL157" s="93"/>
      <c r="KUM157" s="102"/>
      <c r="KUN157" s="35"/>
      <c r="KUO157" s="36"/>
      <c r="KUP157" s="94"/>
      <c r="KUQ157" s="94"/>
      <c r="KUR157" s="92"/>
      <c r="KUS157" s="93"/>
      <c r="KUT157" s="102"/>
      <c r="KUU157" s="35"/>
      <c r="KUV157" s="36"/>
      <c r="KUW157" s="94"/>
      <c r="KUX157" s="94"/>
      <c r="KUY157" s="92"/>
      <c r="KUZ157" s="93"/>
      <c r="KVA157" s="102"/>
      <c r="KVB157" s="35"/>
      <c r="KVC157" s="36"/>
      <c r="KVD157" s="94"/>
      <c r="KVE157" s="94"/>
      <c r="KVF157" s="92"/>
      <c r="KVG157" s="93"/>
      <c r="KVH157" s="102"/>
      <c r="KVI157" s="35"/>
      <c r="KVJ157" s="36"/>
      <c r="KVK157" s="94"/>
      <c r="KVL157" s="94"/>
      <c r="KVM157" s="92"/>
      <c r="KVN157" s="93"/>
      <c r="KVO157" s="102"/>
      <c r="KVP157" s="35"/>
      <c r="KVQ157" s="36"/>
      <c r="KVR157" s="94"/>
      <c r="KVS157" s="94"/>
      <c r="KVT157" s="92"/>
      <c r="KVU157" s="93"/>
      <c r="KVV157" s="102"/>
      <c r="KVW157" s="35"/>
      <c r="KVX157" s="36"/>
      <c r="KVY157" s="94"/>
      <c r="KVZ157" s="94"/>
      <c r="KWA157" s="92"/>
      <c r="KWB157" s="93"/>
      <c r="KWC157" s="102"/>
      <c r="KWD157" s="35"/>
      <c r="KWE157" s="36"/>
      <c r="KWF157" s="94"/>
      <c r="KWG157" s="94"/>
      <c r="KWH157" s="92"/>
      <c r="KWI157" s="93"/>
      <c r="KWJ157" s="102"/>
      <c r="KWK157" s="35"/>
      <c r="KWL157" s="36"/>
      <c r="KWM157" s="94"/>
      <c r="KWN157" s="94"/>
      <c r="KWO157" s="92"/>
      <c r="KWP157" s="93"/>
      <c r="KWQ157" s="102"/>
      <c r="KWR157" s="35"/>
      <c r="KWS157" s="36"/>
      <c r="KWT157" s="94"/>
      <c r="KWU157" s="94"/>
      <c r="KWV157" s="92"/>
      <c r="KWW157" s="93"/>
      <c r="KWX157" s="102"/>
      <c r="KWY157" s="35"/>
      <c r="KWZ157" s="36"/>
      <c r="KXA157" s="94"/>
      <c r="KXB157" s="94"/>
      <c r="KXC157" s="92"/>
      <c r="KXD157" s="93"/>
      <c r="KXE157" s="102"/>
      <c r="KXF157" s="35"/>
      <c r="KXG157" s="36"/>
      <c r="KXH157" s="94"/>
      <c r="KXI157" s="94"/>
      <c r="KXJ157" s="92"/>
      <c r="KXK157" s="93"/>
      <c r="KXL157" s="102"/>
      <c r="KXM157" s="35"/>
      <c r="KXN157" s="36"/>
      <c r="KXO157" s="94"/>
      <c r="KXP157" s="94"/>
      <c r="KXQ157" s="92"/>
      <c r="KXR157" s="93"/>
      <c r="KXS157" s="102"/>
      <c r="KXT157" s="35"/>
      <c r="KXU157" s="36"/>
      <c r="KXV157" s="94"/>
      <c r="KXW157" s="94"/>
      <c r="KXX157" s="92"/>
      <c r="KXY157" s="93"/>
      <c r="KXZ157" s="102"/>
      <c r="KYA157" s="35"/>
      <c r="KYB157" s="36"/>
      <c r="KYC157" s="94"/>
      <c r="KYD157" s="94"/>
      <c r="KYE157" s="92"/>
      <c r="KYF157" s="93"/>
      <c r="KYG157" s="102"/>
      <c r="KYH157" s="35"/>
      <c r="KYI157" s="36"/>
      <c r="KYJ157" s="94"/>
      <c r="KYK157" s="94"/>
      <c r="KYL157" s="92"/>
      <c r="KYM157" s="93"/>
      <c r="KYN157" s="102"/>
      <c r="KYO157" s="35"/>
      <c r="KYP157" s="36"/>
      <c r="KYQ157" s="94"/>
      <c r="KYR157" s="94"/>
      <c r="KYS157" s="92"/>
      <c r="KYT157" s="93"/>
      <c r="KYU157" s="102"/>
      <c r="KYV157" s="35"/>
      <c r="KYW157" s="36"/>
      <c r="KYX157" s="94"/>
      <c r="KYY157" s="94"/>
      <c r="KYZ157" s="92"/>
      <c r="KZA157" s="93"/>
      <c r="KZB157" s="102"/>
      <c r="KZC157" s="35"/>
      <c r="KZD157" s="36"/>
      <c r="KZE157" s="94"/>
      <c r="KZF157" s="94"/>
      <c r="KZG157" s="92"/>
      <c r="KZH157" s="93"/>
      <c r="KZI157" s="102"/>
      <c r="KZJ157" s="35"/>
      <c r="KZK157" s="36"/>
      <c r="KZL157" s="94"/>
      <c r="KZM157" s="94"/>
      <c r="KZN157" s="92"/>
      <c r="KZO157" s="93"/>
      <c r="KZP157" s="102"/>
      <c r="KZQ157" s="35"/>
      <c r="KZR157" s="36"/>
      <c r="KZS157" s="94"/>
      <c r="KZT157" s="94"/>
      <c r="KZU157" s="92"/>
      <c r="KZV157" s="93"/>
      <c r="KZW157" s="102"/>
      <c r="KZX157" s="35"/>
      <c r="KZY157" s="36"/>
      <c r="KZZ157" s="94"/>
      <c r="LAA157" s="94"/>
      <c r="LAB157" s="92"/>
      <c r="LAC157" s="93"/>
      <c r="LAD157" s="102"/>
      <c r="LAE157" s="35"/>
      <c r="LAF157" s="36"/>
      <c r="LAG157" s="94"/>
      <c r="LAH157" s="94"/>
      <c r="LAI157" s="92"/>
      <c r="LAJ157" s="93"/>
      <c r="LAK157" s="102"/>
      <c r="LAL157" s="35"/>
      <c r="LAM157" s="36"/>
      <c r="LAN157" s="94"/>
      <c r="LAO157" s="94"/>
      <c r="LAP157" s="92"/>
      <c r="LAQ157" s="93"/>
      <c r="LAR157" s="102"/>
      <c r="LAS157" s="35"/>
      <c r="LAT157" s="36"/>
      <c r="LAU157" s="94"/>
      <c r="LAV157" s="94"/>
      <c r="LAW157" s="92"/>
      <c r="LAX157" s="93"/>
      <c r="LAY157" s="102"/>
      <c r="LAZ157" s="35"/>
      <c r="LBA157" s="36"/>
      <c r="LBB157" s="94"/>
      <c r="LBC157" s="94"/>
      <c r="LBD157" s="92"/>
      <c r="LBE157" s="93"/>
      <c r="LBF157" s="102"/>
      <c r="LBG157" s="35"/>
      <c r="LBH157" s="36"/>
      <c r="LBI157" s="94"/>
      <c r="LBJ157" s="94"/>
      <c r="LBK157" s="92"/>
      <c r="LBL157" s="93"/>
      <c r="LBM157" s="102"/>
      <c r="LBN157" s="35"/>
      <c r="LBO157" s="36"/>
      <c r="LBP157" s="94"/>
      <c r="LBQ157" s="94"/>
      <c r="LBR157" s="92"/>
      <c r="LBS157" s="93"/>
      <c r="LBT157" s="102"/>
      <c r="LBU157" s="35"/>
      <c r="LBV157" s="36"/>
      <c r="LBW157" s="94"/>
      <c r="LBX157" s="94"/>
      <c r="LBY157" s="92"/>
      <c r="LBZ157" s="93"/>
      <c r="LCA157" s="102"/>
      <c r="LCB157" s="35"/>
      <c r="LCC157" s="36"/>
      <c r="LCD157" s="94"/>
      <c r="LCE157" s="94"/>
      <c r="LCF157" s="92"/>
      <c r="LCG157" s="93"/>
      <c r="LCH157" s="102"/>
      <c r="LCI157" s="35"/>
      <c r="LCJ157" s="36"/>
      <c r="LCK157" s="94"/>
      <c r="LCL157" s="94"/>
      <c r="LCM157" s="92"/>
      <c r="LCN157" s="93"/>
      <c r="LCO157" s="102"/>
      <c r="LCP157" s="35"/>
      <c r="LCQ157" s="36"/>
      <c r="LCR157" s="94"/>
      <c r="LCS157" s="94"/>
      <c r="LCT157" s="92"/>
      <c r="LCU157" s="93"/>
      <c r="LCV157" s="102"/>
      <c r="LCW157" s="35"/>
      <c r="LCX157" s="36"/>
      <c r="LCY157" s="94"/>
      <c r="LCZ157" s="94"/>
      <c r="LDA157" s="92"/>
      <c r="LDB157" s="93"/>
      <c r="LDC157" s="102"/>
      <c r="LDD157" s="35"/>
      <c r="LDE157" s="36"/>
      <c r="LDF157" s="94"/>
      <c r="LDG157" s="94"/>
      <c r="LDH157" s="92"/>
      <c r="LDI157" s="93"/>
      <c r="LDJ157" s="102"/>
      <c r="LDK157" s="35"/>
      <c r="LDL157" s="36"/>
      <c r="LDM157" s="94"/>
      <c r="LDN157" s="94"/>
      <c r="LDO157" s="92"/>
      <c r="LDP157" s="93"/>
      <c r="LDQ157" s="102"/>
      <c r="LDR157" s="35"/>
      <c r="LDS157" s="36"/>
      <c r="LDT157" s="94"/>
      <c r="LDU157" s="94"/>
      <c r="LDV157" s="92"/>
      <c r="LDW157" s="93"/>
      <c r="LDX157" s="102"/>
      <c r="LDY157" s="35"/>
      <c r="LDZ157" s="36"/>
      <c r="LEA157" s="94"/>
      <c r="LEB157" s="94"/>
      <c r="LEC157" s="92"/>
      <c r="LED157" s="93"/>
      <c r="LEE157" s="102"/>
      <c r="LEF157" s="35"/>
      <c r="LEG157" s="36"/>
      <c r="LEH157" s="94"/>
      <c r="LEI157" s="94"/>
      <c r="LEJ157" s="92"/>
      <c r="LEK157" s="93"/>
      <c r="LEL157" s="102"/>
      <c r="LEM157" s="35"/>
      <c r="LEN157" s="36"/>
      <c r="LEO157" s="94"/>
      <c r="LEP157" s="94"/>
      <c r="LEQ157" s="92"/>
      <c r="LER157" s="93"/>
      <c r="LES157" s="102"/>
      <c r="LET157" s="35"/>
      <c r="LEU157" s="36"/>
      <c r="LEV157" s="94"/>
      <c r="LEW157" s="94"/>
      <c r="LEX157" s="92"/>
      <c r="LEY157" s="93"/>
      <c r="LEZ157" s="102"/>
      <c r="LFA157" s="35"/>
      <c r="LFB157" s="36"/>
      <c r="LFC157" s="94"/>
      <c r="LFD157" s="94"/>
      <c r="LFE157" s="92"/>
      <c r="LFF157" s="93"/>
      <c r="LFG157" s="102"/>
      <c r="LFH157" s="35"/>
      <c r="LFI157" s="36"/>
      <c r="LFJ157" s="94"/>
      <c r="LFK157" s="94"/>
      <c r="LFL157" s="92"/>
      <c r="LFM157" s="93"/>
      <c r="LFN157" s="102"/>
      <c r="LFO157" s="35"/>
      <c r="LFP157" s="36"/>
      <c r="LFQ157" s="94"/>
      <c r="LFR157" s="94"/>
      <c r="LFS157" s="92"/>
      <c r="LFT157" s="93"/>
      <c r="LFU157" s="102"/>
      <c r="LFV157" s="35"/>
      <c r="LFW157" s="36"/>
      <c r="LFX157" s="94"/>
      <c r="LFY157" s="94"/>
      <c r="LFZ157" s="92"/>
      <c r="LGA157" s="93"/>
      <c r="LGB157" s="102"/>
      <c r="LGC157" s="35"/>
      <c r="LGD157" s="36"/>
      <c r="LGE157" s="94"/>
      <c r="LGF157" s="94"/>
      <c r="LGG157" s="92"/>
      <c r="LGH157" s="93"/>
      <c r="LGI157" s="102"/>
      <c r="LGJ157" s="35"/>
      <c r="LGK157" s="36"/>
      <c r="LGL157" s="94"/>
      <c r="LGM157" s="94"/>
      <c r="LGN157" s="92"/>
      <c r="LGO157" s="93"/>
      <c r="LGP157" s="102"/>
      <c r="LGQ157" s="35"/>
      <c r="LGR157" s="36"/>
      <c r="LGS157" s="94"/>
      <c r="LGT157" s="94"/>
      <c r="LGU157" s="92"/>
      <c r="LGV157" s="93"/>
      <c r="LGW157" s="102"/>
      <c r="LGX157" s="35"/>
      <c r="LGY157" s="36"/>
      <c r="LGZ157" s="94"/>
      <c r="LHA157" s="94"/>
      <c r="LHB157" s="92"/>
      <c r="LHC157" s="93"/>
      <c r="LHD157" s="102"/>
      <c r="LHE157" s="35"/>
      <c r="LHF157" s="36"/>
      <c r="LHG157" s="94"/>
      <c r="LHH157" s="94"/>
      <c r="LHI157" s="92"/>
      <c r="LHJ157" s="93"/>
      <c r="LHK157" s="102"/>
      <c r="LHL157" s="35"/>
      <c r="LHM157" s="36"/>
      <c r="LHN157" s="94"/>
      <c r="LHO157" s="94"/>
      <c r="LHP157" s="92"/>
      <c r="LHQ157" s="93"/>
      <c r="LHR157" s="102"/>
      <c r="LHS157" s="35"/>
      <c r="LHT157" s="36"/>
      <c r="LHU157" s="94"/>
      <c r="LHV157" s="94"/>
      <c r="LHW157" s="92"/>
      <c r="LHX157" s="93"/>
      <c r="LHY157" s="102"/>
      <c r="LHZ157" s="35"/>
      <c r="LIA157" s="36"/>
      <c r="LIB157" s="94"/>
      <c r="LIC157" s="94"/>
      <c r="LID157" s="92"/>
      <c r="LIE157" s="93"/>
      <c r="LIF157" s="102"/>
      <c r="LIG157" s="35"/>
      <c r="LIH157" s="36"/>
      <c r="LII157" s="94"/>
      <c r="LIJ157" s="94"/>
      <c r="LIK157" s="92"/>
      <c r="LIL157" s="93"/>
      <c r="LIM157" s="102"/>
      <c r="LIN157" s="35"/>
      <c r="LIO157" s="36"/>
      <c r="LIP157" s="94"/>
      <c r="LIQ157" s="94"/>
      <c r="LIR157" s="92"/>
      <c r="LIS157" s="93"/>
      <c r="LIT157" s="102"/>
      <c r="LIU157" s="35"/>
      <c r="LIV157" s="36"/>
      <c r="LIW157" s="94"/>
      <c r="LIX157" s="94"/>
      <c r="LIY157" s="92"/>
      <c r="LIZ157" s="93"/>
      <c r="LJA157" s="102"/>
      <c r="LJB157" s="35"/>
      <c r="LJC157" s="36"/>
      <c r="LJD157" s="94"/>
      <c r="LJE157" s="94"/>
      <c r="LJF157" s="92"/>
      <c r="LJG157" s="93"/>
      <c r="LJH157" s="102"/>
      <c r="LJI157" s="35"/>
      <c r="LJJ157" s="36"/>
      <c r="LJK157" s="94"/>
      <c r="LJL157" s="94"/>
      <c r="LJM157" s="92"/>
      <c r="LJN157" s="93"/>
      <c r="LJO157" s="102"/>
      <c r="LJP157" s="35"/>
      <c r="LJQ157" s="36"/>
      <c r="LJR157" s="94"/>
      <c r="LJS157" s="94"/>
      <c r="LJT157" s="92"/>
      <c r="LJU157" s="93"/>
      <c r="LJV157" s="102"/>
      <c r="LJW157" s="35"/>
      <c r="LJX157" s="36"/>
      <c r="LJY157" s="94"/>
      <c r="LJZ157" s="94"/>
      <c r="LKA157" s="92"/>
      <c r="LKB157" s="93"/>
      <c r="LKC157" s="102"/>
      <c r="LKD157" s="35"/>
      <c r="LKE157" s="36"/>
      <c r="LKF157" s="94"/>
      <c r="LKG157" s="94"/>
      <c r="LKH157" s="92"/>
      <c r="LKI157" s="93"/>
      <c r="LKJ157" s="102"/>
      <c r="LKK157" s="35"/>
      <c r="LKL157" s="36"/>
      <c r="LKM157" s="94"/>
      <c r="LKN157" s="94"/>
      <c r="LKO157" s="92"/>
      <c r="LKP157" s="93"/>
      <c r="LKQ157" s="102"/>
      <c r="LKR157" s="35"/>
      <c r="LKS157" s="36"/>
      <c r="LKT157" s="94"/>
      <c r="LKU157" s="94"/>
      <c r="LKV157" s="92"/>
      <c r="LKW157" s="93"/>
      <c r="LKX157" s="102"/>
      <c r="LKY157" s="35"/>
      <c r="LKZ157" s="36"/>
      <c r="LLA157" s="94"/>
      <c r="LLB157" s="94"/>
      <c r="LLC157" s="92"/>
      <c r="LLD157" s="93"/>
      <c r="LLE157" s="102"/>
      <c r="LLF157" s="35"/>
      <c r="LLG157" s="36"/>
      <c r="LLH157" s="94"/>
      <c r="LLI157" s="94"/>
      <c r="LLJ157" s="92"/>
      <c r="LLK157" s="93"/>
      <c r="LLL157" s="102"/>
      <c r="LLM157" s="35"/>
      <c r="LLN157" s="36"/>
      <c r="LLO157" s="94"/>
      <c r="LLP157" s="94"/>
      <c r="LLQ157" s="92"/>
      <c r="LLR157" s="93"/>
      <c r="LLS157" s="102"/>
      <c r="LLT157" s="35"/>
      <c r="LLU157" s="36"/>
      <c r="LLV157" s="94"/>
      <c r="LLW157" s="94"/>
      <c r="LLX157" s="92"/>
      <c r="LLY157" s="93"/>
      <c r="LLZ157" s="102"/>
      <c r="LMA157" s="35"/>
      <c r="LMB157" s="36"/>
      <c r="LMC157" s="94"/>
      <c r="LMD157" s="94"/>
      <c r="LME157" s="92"/>
      <c r="LMF157" s="93"/>
      <c r="LMG157" s="102"/>
      <c r="LMH157" s="35"/>
      <c r="LMI157" s="36"/>
      <c r="LMJ157" s="94"/>
      <c r="LMK157" s="94"/>
      <c r="LML157" s="92"/>
      <c r="LMM157" s="93"/>
      <c r="LMN157" s="102"/>
      <c r="LMO157" s="35"/>
      <c r="LMP157" s="36"/>
      <c r="LMQ157" s="94"/>
      <c r="LMR157" s="94"/>
      <c r="LMS157" s="92"/>
      <c r="LMT157" s="93"/>
      <c r="LMU157" s="102"/>
      <c r="LMV157" s="35"/>
      <c r="LMW157" s="36"/>
      <c r="LMX157" s="94"/>
      <c r="LMY157" s="94"/>
      <c r="LMZ157" s="92"/>
      <c r="LNA157" s="93"/>
      <c r="LNB157" s="102"/>
      <c r="LNC157" s="35"/>
      <c r="LND157" s="36"/>
      <c r="LNE157" s="94"/>
      <c r="LNF157" s="94"/>
      <c r="LNG157" s="92"/>
      <c r="LNH157" s="93"/>
      <c r="LNI157" s="102"/>
      <c r="LNJ157" s="35"/>
      <c r="LNK157" s="36"/>
      <c r="LNL157" s="94"/>
      <c r="LNM157" s="94"/>
      <c r="LNN157" s="92"/>
      <c r="LNO157" s="93"/>
      <c r="LNP157" s="102"/>
      <c r="LNQ157" s="35"/>
      <c r="LNR157" s="36"/>
      <c r="LNS157" s="94"/>
      <c r="LNT157" s="94"/>
      <c r="LNU157" s="92"/>
      <c r="LNV157" s="93"/>
      <c r="LNW157" s="102"/>
      <c r="LNX157" s="35"/>
      <c r="LNY157" s="36"/>
      <c r="LNZ157" s="94"/>
      <c r="LOA157" s="94"/>
      <c r="LOB157" s="92"/>
      <c r="LOC157" s="93"/>
      <c r="LOD157" s="102"/>
      <c r="LOE157" s="35"/>
      <c r="LOF157" s="36"/>
      <c r="LOG157" s="94"/>
      <c r="LOH157" s="94"/>
      <c r="LOI157" s="92"/>
      <c r="LOJ157" s="93"/>
      <c r="LOK157" s="102"/>
      <c r="LOL157" s="35"/>
      <c r="LOM157" s="36"/>
      <c r="LON157" s="94"/>
      <c r="LOO157" s="94"/>
      <c r="LOP157" s="92"/>
      <c r="LOQ157" s="93"/>
      <c r="LOR157" s="102"/>
      <c r="LOS157" s="35"/>
      <c r="LOT157" s="36"/>
      <c r="LOU157" s="94"/>
      <c r="LOV157" s="94"/>
      <c r="LOW157" s="92"/>
      <c r="LOX157" s="93"/>
      <c r="LOY157" s="102"/>
      <c r="LOZ157" s="35"/>
      <c r="LPA157" s="36"/>
      <c r="LPB157" s="94"/>
      <c r="LPC157" s="94"/>
      <c r="LPD157" s="92"/>
      <c r="LPE157" s="93"/>
      <c r="LPF157" s="102"/>
      <c r="LPG157" s="35"/>
      <c r="LPH157" s="36"/>
      <c r="LPI157" s="94"/>
      <c r="LPJ157" s="94"/>
      <c r="LPK157" s="92"/>
      <c r="LPL157" s="93"/>
      <c r="LPM157" s="102"/>
      <c r="LPN157" s="35"/>
      <c r="LPO157" s="36"/>
      <c r="LPP157" s="94"/>
      <c r="LPQ157" s="94"/>
      <c r="LPR157" s="92"/>
      <c r="LPS157" s="93"/>
      <c r="LPT157" s="102"/>
      <c r="LPU157" s="35"/>
      <c r="LPV157" s="36"/>
      <c r="LPW157" s="94"/>
      <c r="LPX157" s="94"/>
      <c r="LPY157" s="92"/>
      <c r="LPZ157" s="93"/>
      <c r="LQA157" s="102"/>
      <c r="LQB157" s="35"/>
      <c r="LQC157" s="36"/>
      <c r="LQD157" s="94"/>
      <c r="LQE157" s="94"/>
      <c r="LQF157" s="92"/>
      <c r="LQG157" s="93"/>
      <c r="LQH157" s="102"/>
      <c r="LQI157" s="35"/>
      <c r="LQJ157" s="36"/>
      <c r="LQK157" s="94"/>
      <c r="LQL157" s="94"/>
      <c r="LQM157" s="92"/>
      <c r="LQN157" s="93"/>
      <c r="LQO157" s="102"/>
      <c r="LQP157" s="35"/>
      <c r="LQQ157" s="36"/>
      <c r="LQR157" s="94"/>
      <c r="LQS157" s="94"/>
      <c r="LQT157" s="92"/>
      <c r="LQU157" s="93"/>
      <c r="LQV157" s="102"/>
      <c r="LQW157" s="35"/>
      <c r="LQX157" s="36"/>
      <c r="LQY157" s="94"/>
      <c r="LQZ157" s="94"/>
      <c r="LRA157" s="92"/>
      <c r="LRB157" s="93"/>
      <c r="LRC157" s="102"/>
      <c r="LRD157" s="35"/>
      <c r="LRE157" s="36"/>
      <c r="LRF157" s="94"/>
      <c r="LRG157" s="94"/>
      <c r="LRH157" s="92"/>
      <c r="LRI157" s="93"/>
      <c r="LRJ157" s="102"/>
      <c r="LRK157" s="35"/>
      <c r="LRL157" s="36"/>
      <c r="LRM157" s="94"/>
      <c r="LRN157" s="94"/>
      <c r="LRO157" s="92"/>
      <c r="LRP157" s="93"/>
      <c r="LRQ157" s="102"/>
      <c r="LRR157" s="35"/>
      <c r="LRS157" s="36"/>
      <c r="LRT157" s="94"/>
      <c r="LRU157" s="94"/>
      <c r="LRV157" s="92"/>
      <c r="LRW157" s="93"/>
      <c r="LRX157" s="102"/>
      <c r="LRY157" s="35"/>
      <c r="LRZ157" s="36"/>
      <c r="LSA157" s="94"/>
      <c r="LSB157" s="94"/>
      <c r="LSC157" s="92"/>
      <c r="LSD157" s="93"/>
      <c r="LSE157" s="102"/>
      <c r="LSF157" s="35"/>
      <c r="LSG157" s="36"/>
      <c r="LSH157" s="94"/>
      <c r="LSI157" s="94"/>
      <c r="LSJ157" s="92"/>
      <c r="LSK157" s="93"/>
      <c r="LSL157" s="102"/>
      <c r="LSM157" s="35"/>
      <c r="LSN157" s="36"/>
      <c r="LSO157" s="94"/>
      <c r="LSP157" s="94"/>
      <c r="LSQ157" s="92"/>
      <c r="LSR157" s="93"/>
      <c r="LSS157" s="102"/>
      <c r="LST157" s="35"/>
      <c r="LSU157" s="36"/>
      <c r="LSV157" s="94"/>
      <c r="LSW157" s="94"/>
      <c r="LSX157" s="92"/>
      <c r="LSY157" s="93"/>
      <c r="LSZ157" s="102"/>
      <c r="LTA157" s="35"/>
      <c r="LTB157" s="36"/>
      <c r="LTC157" s="94"/>
      <c r="LTD157" s="94"/>
      <c r="LTE157" s="92"/>
      <c r="LTF157" s="93"/>
      <c r="LTG157" s="102"/>
      <c r="LTH157" s="35"/>
      <c r="LTI157" s="36"/>
      <c r="LTJ157" s="94"/>
      <c r="LTK157" s="94"/>
      <c r="LTL157" s="92"/>
      <c r="LTM157" s="93"/>
      <c r="LTN157" s="102"/>
      <c r="LTO157" s="35"/>
      <c r="LTP157" s="36"/>
      <c r="LTQ157" s="94"/>
      <c r="LTR157" s="94"/>
      <c r="LTS157" s="92"/>
      <c r="LTT157" s="93"/>
      <c r="LTU157" s="102"/>
      <c r="LTV157" s="35"/>
      <c r="LTW157" s="36"/>
      <c r="LTX157" s="94"/>
      <c r="LTY157" s="94"/>
      <c r="LTZ157" s="92"/>
      <c r="LUA157" s="93"/>
      <c r="LUB157" s="102"/>
      <c r="LUC157" s="35"/>
      <c r="LUD157" s="36"/>
      <c r="LUE157" s="94"/>
      <c r="LUF157" s="94"/>
      <c r="LUG157" s="92"/>
      <c r="LUH157" s="93"/>
      <c r="LUI157" s="102"/>
      <c r="LUJ157" s="35"/>
      <c r="LUK157" s="36"/>
      <c r="LUL157" s="94"/>
      <c r="LUM157" s="94"/>
      <c r="LUN157" s="92"/>
      <c r="LUO157" s="93"/>
      <c r="LUP157" s="102"/>
      <c r="LUQ157" s="35"/>
      <c r="LUR157" s="36"/>
      <c r="LUS157" s="94"/>
      <c r="LUT157" s="94"/>
      <c r="LUU157" s="92"/>
      <c r="LUV157" s="93"/>
      <c r="LUW157" s="102"/>
      <c r="LUX157" s="35"/>
      <c r="LUY157" s="36"/>
      <c r="LUZ157" s="94"/>
      <c r="LVA157" s="94"/>
      <c r="LVB157" s="92"/>
      <c r="LVC157" s="93"/>
      <c r="LVD157" s="102"/>
      <c r="LVE157" s="35"/>
      <c r="LVF157" s="36"/>
      <c r="LVG157" s="94"/>
      <c r="LVH157" s="94"/>
      <c r="LVI157" s="92"/>
      <c r="LVJ157" s="93"/>
      <c r="LVK157" s="102"/>
      <c r="LVL157" s="35"/>
      <c r="LVM157" s="36"/>
      <c r="LVN157" s="94"/>
      <c r="LVO157" s="94"/>
      <c r="LVP157" s="92"/>
      <c r="LVQ157" s="93"/>
      <c r="LVR157" s="102"/>
      <c r="LVS157" s="35"/>
      <c r="LVT157" s="36"/>
      <c r="LVU157" s="94"/>
      <c r="LVV157" s="94"/>
      <c r="LVW157" s="92"/>
      <c r="LVX157" s="93"/>
      <c r="LVY157" s="102"/>
      <c r="LVZ157" s="35"/>
      <c r="LWA157" s="36"/>
      <c r="LWB157" s="94"/>
      <c r="LWC157" s="94"/>
      <c r="LWD157" s="92"/>
      <c r="LWE157" s="93"/>
      <c r="LWF157" s="102"/>
      <c r="LWG157" s="35"/>
      <c r="LWH157" s="36"/>
      <c r="LWI157" s="94"/>
      <c r="LWJ157" s="94"/>
      <c r="LWK157" s="92"/>
      <c r="LWL157" s="93"/>
      <c r="LWM157" s="102"/>
      <c r="LWN157" s="35"/>
      <c r="LWO157" s="36"/>
      <c r="LWP157" s="94"/>
      <c r="LWQ157" s="94"/>
      <c r="LWR157" s="92"/>
      <c r="LWS157" s="93"/>
      <c r="LWT157" s="102"/>
      <c r="LWU157" s="35"/>
      <c r="LWV157" s="36"/>
      <c r="LWW157" s="94"/>
      <c r="LWX157" s="94"/>
      <c r="LWY157" s="92"/>
      <c r="LWZ157" s="93"/>
      <c r="LXA157" s="102"/>
      <c r="LXB157" s="35"/>
      <c r="LXC157" s="36"/>
      <c r="LXD157" s="94"/>
      <c r="LXE157" s="94"/>
      <c r="LXF157" s="92"/>
      <c r="LXG157" s="93"/>
      <c r="LXH157" s="102"/>
      <c r="LXI157" s="35"/>
      <c r="LXJ157" s="36"/>
      <c r="LXK157" s="94"/>
      <c r="LXL157" s="94"/>
      <c r="LXM157" s="92"/>
      <c r="LXN157" s="93"/>
      <c r="LXO157" s="102"/>
      <c r="LXP157" s="35"/>
      <c r="LXQ157" s="36"/>
      <c r="LXR157" s="94"/>
      <c r="LXS157" s="94"/>
      <c r="LXT157" s="92"/>
      <c r="LXU157" s="93"/>
      <c r="LXV157" s="102"/>
      <c r="LXW157" s="35"/>
      <c r="LXX157" s="36"/>
      <c r="LXY157" s="94"/>
      <c r="LXZ157" s="94"/>
      <c r="LYA157" s="92"/>
      <c r="LYB157" s="93"/>
      <c r="LYC157" s="102"/>
      <c r="LYD157" s="35"/>
      <c r="LYE157" s="36"/>
      <c r="LYF157" s="94"/>
      <c r="LYG157" s="94"/>
      <c r="LYH157" s="92"/>
      <c r="LYI157" s="93"/>
      <c r="LYJ157" s="102"/>
      <c r="LYK157" s="35"/>
      <c r="LYL157" s="36"/>
      <c r="LYM157" s="94"/>
      <c r="LYN157" s="94"/>
      <c r="LYO157" s="92"/>
      <c r="LYP157" s="93"/>
      <c r="LYQ157" s="102"/>
      <c r="LYR157" s="35"/>
      <c r="LYS157" s="36"/>
      <c r="LYT157" s="94"/>
      <c r="LYU157" s="94"/>
      <c r="LYV157" s="92"/>
      <c r="LYW157" s="93"/>
      <c r="LYX157" s="102"/>
      <c r="LYY157" s="35"/>
      <c r="LYZ157" s="36"/>
      <c r="LZA157" s="94"/>
      <c r="LZB157" s="94"/>
      <c r="LZC157" s="92"/>
      <c r="LZD157" s="93"/>
      <c r="LZE157" s="102"/>
      <c r="LZF157" s="35"/>
      <c r="LZG157" s="36"/>
      <c r="LZH157" s="94"/>
      <c r="LZI157" s="94"/>
      <c r="LZJ157" s="92"/>
      <c r="LZK157" s="93"/>
      <c r="LZL157" s="102"/>
      <c r="LZM157" s="35"/>
      <c r="LZN157" s="36"/>
      <c r="LZO157" s="94"/>
      <c r="LZP157" s="94"/>
      <c r="LZQ157" s="92"/>
      <c r="LZR157" s="93"/>
      <c r="LZS157" s="102"/>
      <c r="LZT157" s="35"/>
      <c r="LZU157" s="36"/>
      <c r="LZV157" s="94"/>
      <c r="LZW157" s="94"/>
      <c r="LZX157" s="92"/>
      <c r="LZY157" s="93"/>
      <c r="LZZ157" s="102"/>
      <c r="MAA157" s="35"/>
      <c r="MAB157" s="36"/>
      <c r="MAC157" s="94"/>
      <c r="MAD157" s="94"/>
      <c r="MAE157" s="92"/>
      <c r="MAF157" s="93"/>
      <c r="MAG157" s="102"/>
      <c r="MAH157" s="35"/>
      <c r="MAI157" s="36"/>
      <c r="MAJ157" s="94"/>
      <c r="MAK157" s="94"/>
      <c r="MAL157" s="92"/>
      <c r="MAM157" s="93"/>
      <c r="MAN157" s="102"/>
      <c r="MAO157" s="35"/>
      <c r="MAP157" s="36"/>
      <c r="MAQ157" s="94"/>
      <c r="MAR157" s="94"/>
      <c r="MAS157" s="92"/>
      <c r="MAT157" s="93"/>
      <c r="MAU157" s="102"/>
      <c r="MAV157" s="35"/>
      <c r="MAW157" s="36"/>
      <c r="MAX157" s="94"/>
      <c r="MAY157" s="94"/>
      <c r="MAZ157" s="92"/>
      <c r="MBA157" s="93"/>
      <c r="MBB157" s="102"/>
      <c r="MBC157" s="35"/>
      <c r="MBD157" s="36"/>
      <c r="MBE157" s="94"/>
      <c r="MBF157" s="94"/>
      <c r="MBG157" s="92"/>
      <c r="MBH157" s="93"/>
      <c r="MBI157" s="102"/>
      <c r="MBJ157" s="35"/>
      <c r="MBK157" s="36"/>
      <c r="MBL157" s="94"/>
      <c r="MBM157" s="94"/>
      <c r="MBN157" s="92"/>
      <c r="MBO157" s="93"/>
      <c r="MBP157" s="102"/>
      <c r="MBQ157" s="35"/>
      <c r="MBR157" s="36"/>
      <c r="MBS157" s="94"/>
      <c r="MBT157" s="94"/>
      <c r="MBU157" s="92"/>
      <c r="MBV157" s="93"/>
      <c r="MBW157" s="102"/>
      <c r="MBX157" s="35"/>
      <c r="MBY157" s="36"/>
      <c r="MBZ157" s="94"/>
      <c r="MCA157" s="94"/>
      <c r="MCB157" s="92"/>
      <c r="MCC157" s="93"/>
      <c r="MCD157" s="102"/>
      <c r="MCE157" s="35"/>
      <c r="MCF157" s="36"/>
      <c r="MCG157" s="94"/>
      <c r="MCH157" s="94"/>
      <c r="MCI157" s="92"/>
      <c r="MCJ157" s="93"/>
      <c r="MCK157" s="102"/>
      <c r="MCL157" s="35"/>
      <c r="MCM157" s="36"/>
      <c r="MCN157" s="94"/>
      <c r="MCO157" s="94"/>
      <c r="MCP157" s="92"/>
      <c r="MCQ157" s="93"/>
      <c r="MCR157" s="102"/>
      <c r="MCS157" s="35"/>
      <c r="MCT157" s="36"/>
      <c r="MCU157" s="94"/>
      <c r="MCV157" s="94"/>
      <c r="MCW157" s="92"/>
      <c r="MCX157" s="93"/>
      <c r="MCY157" s="102"/>
      <c r="MCZ157" s="35"/>
      <c r="MDA157" s="36"/>
      <c r="MDB157" s="94"/>
      <c r="MDC157" s="94"/>
      <c r="MDD157" s="92"/>
      <c r="MDE157" s="93"/>
      <c r="MDF157" s="102"/>
      <c r="MDG157" s="35"/>
      <c r="MDH157" s="36"/>
      <c r="MDI157" s="94"/>
      <c r="MDJ157" s="94"/>
      <c r="MDK157" s="92"/>
      <c r="MDL157" s="93"/>
      <c r="MDM157" s="102"/>
      <c r="MDN157" s="35"/>
      <c r="MDO157" s="36"/>
      <c r="MDP157" s="94"/>
      <c r="MDQ157" s="94"/>
      <c r="MDR157" s="92"/>
      <c r="MDS157" s="93"/>
      <c r="MDT157" s="102"/>
      <c r="MDU157" s="35"/>
      <c r="MDV157" s="36"/>
      <c r="MDW157" s="94"/>
      <c r="MDX157" s="94"/>
      <c r="MDY157" s="92"/>
      <c r="MDZ157" s="93"/>
      <c r="MEA157" s="102"/>
      <c r="MEB157" s="35"/>
      <c r="MEC157" s="36"/>
      <c r="MED157" s="94"/>
      <c r="MEE157" s="94"/>
      <c r="MEF157" s="92"/>
      <c r="MEG157" s="93"/>
      <c r="MEH157" s="102"/>
      <c r="MEI157" s="35"/>
      <c r="MEJ157" s="36"/>
      <c r="MEK157" s="94"/>
      <c r="MEL157" s="94"/>
      <c r="MEM157" s="92"/>
      <c r="MEN157" s="93"/>
      <c r="MEO157" s="102"/>
      <c r="MEP157" s="35"/>
      <c r="MEQ157" s="36"/>
      <c r="MER157" s="94"/>
      <c r="MES157" s="94"/>
      <c r="MET157" s="92"/>
      <c r="MEU157" s="93"/>
      <c r="MEV157" s="102"/>
      <c r="MEW157" s="35"/>
      <c r="MEX157" s="36"/>
      <c r="MEY157" s="94"/>
      <c r="MEZ157" s="94"/>
      <c r="MFA157" s="92"/>
      <c r="MFB157" s="93"/>
      <c r="MFC157" s="102"/>
      <c r="MFD157" s="35"/>
      <c r="MFE157" s="36"/>
      <c r="MFF157" s="94"/>
      <c r="MFG157" s="94"/>
      <c r="MFH157" s="92"/>
      <c r="MFI157" s="93"/>
      <c r="MFJ157" s="102"/>
      <c r="MFK157" s="35"/>
      <c r="MFL157" s="36"/>
      <c r="MFM157" s="94"/>
      <c r="MFN157" s="94"/>
      <c r="MFO157" s="92"/>
      <c r="MFP157" s="93"/>
      <c r="MFQ157" s="102"/>
      <c r="MFR157" s="35"/>
      <c r="MFS157" s="36"/>
      <c r="MFT157" s="94"/>
      <c r="MFU157" s="94"/>
      <c r="MFV157" s="92"/>
      <c r="MFW157" s="93"/>
      <c r="MFX157" s="102"/>
      <c r="MFY157" s="35"/>
      <c r="MFZ157" s="36"/>
      <c r="MGA157" s="94"/>
      <c r="MGB157" s="94"/>
      <c r="MGC157" s="92"/>
      <c r="MGD157" s="93"/>
      <c r="MGE157" s="102"/>
      <c r="MGF157" s="35"/>
      <c r="MGG157" s="36"/>
      <c r="MGH157" s="94"/>
      <c r="MGI157" s="94"/>
      <c r="MGJ157" s="92"/>
      <c r="MGK157" s="93"/>
      <c r="MGL157" s="102"/>
      <c r="MGM157" s="35"/>
      <c r="MGN157" s="36"/>
      <c r="MGO157" s="94"/>
      <c r="MGP157" s="94"/>
      <c r="MGQ157" s="92"/>
      <c r="MGR157" s="93"/>
      <c r="MGS157" s="102"/>
      <c r="MGT157" s="35"/>
      <c r="MGU157" s="36"/>
      <c r="MGV157" s="94"/>
      <c r="MGW157" s="94"/>
      <c r="MGX157" s="92"/>
      <c r="MGY157" s="93"/>
      <c r="MGZ157" s="102"/>
      <c r="MHA157" s="35"/>
      <c r="MHB157" s="36"/>
      <c r="MHC157" s="94"/>
      <c r="MHD157" s="94"/>
      <c r="MHE157" s="92"/>
      <c r="MHF157" s="93"/>
      <c r="MHG157" s="102"/>
      <c r="MHH157" s="35"/>
      <c r="MHI157" s="36"/>
      <c r="MHJ157" s="94"/>
      <c r="MHK157" s="94"/>
      <c r="MHL157" s="92"/>
      <c r="MHM157" s="93"/>
      <c r="MHN157" s="102"/>
      <c r="MHO157" s="35"/>
      <c r="MHP157" s="36"/>
      <c r="MHQ157" s="94"/>
      <c r="MHR157" s="94"/>
      <c r="MHS157" s="92"/>
      <c r="MHT157" s="93"/>
      <c r="MHU157" s="102"/>
      <c r="MHV157" s="35"/>
      <c r="MHW157" s="36"/>
      <c r="MHX157" s="94"/>
      <c r="MHY157" s="94"/>
      <c r="MHZ157" s="92"/>
      <c r="MIA157" s="93"/>
      <c r="MIB157" s="102"/>
      <c r="MIC157" s="35"/>
      <c r="MID157" s="36"/>
      <c r="MIE157" s="94"/>
      <c r="MIF157" s="94"/>
      <c r="MIG157" s="92"/>
      <c r="MIH157" s="93"/>
      <c r="MII157" s="102"/>
      <c r="MIJ157" s="35"/>
      <c r="MIK157" s="36"/>
      <c r="MIL157" s="94"/>
      <c r="MIM157" s="94"/>
      <c r="MIN157" s="92"/>
      <c r="MIO157" s="93"/>
      <c r="MIP157" s="102"/>
      <c r="MIQ157" s="35"/>
      <c r="MIR157" s="36"/>
      <c r="MIS157" s="94"/>
      <c r="MIT157" s="94"/>
      <c r="MIU157" s="92"/>
      <c r="MIV157" s="93"/>
      <c r="MIW157" s="102"/>
      <c r="MIX157" s="35"/>
      <c r="MIY157" s="36"/>
      <c r="MIZ157" s="94"/>
      <c r="MJA157" s="94"/>
      <c r="MJB157" s="92"/>
      <c r="MJC157" s="93"/>
      <c r="MJD157" s="102"/>
      <c r="MJE157" s="35"/>
      <c r="MJF157" s="36"/>
      <c r="MJG157" s="94"/>
      <c r="MJH157" s="94"/>
      <c r="MJI157" s="92"/>
      <c r="MJJ157" s="93"/>
      <c r="MJK157" s="102"/>
      <c r="MJL157" s="35"/>
      <c r="MJM157" s="36"/>
      <c r="MJN157" s="94"/>
      <c r="MJO157" s="94"/>
      <c r="MJP157" s="92"/>
      <c r="MJQ157" s="93"/>
      <c r="MJR157" s="102"/>
      <c r="MJS157" s="35"/>
      <c r="MJT157" s="36"/>
      <c r="MJU157" s="94"/>
      <c r="MJV157" s="94"/>
      <c r="MJW157" s="92"/>
      <c r="MJX157" s="93"/>
      <c r="MJY157" s="102"/>
      <c r="MJZ157" s="35"/>
      <c r="MKA157" s="36"/>
      <c r="MKB157" s="94"/>
      <c r="MKC157" s="94"/>
      <c r="MKD157" s="92"/>
      <c r="MKE157" s="93"/>
      <c r="MKF157" s="102"/>
      <c r="MKG157" s="35"/>
      <c r="MKH157" s="36"/>
      <c r="MKI157" s="94"/>
      <c r="MKJ157" s="94"/>
      <c r="MKK157" s="92"/>
      <c r="MKL157" s="93"/>
      <c r="MKM157" s="102"/>
      <c r="MKN157" s="35"/>
      <c r="MKO157" s="36"/>
      <c r="MKP157" s="94"/>
      <c r="MKQ157" s="94"/>
      <c r="MKR157" s="92"/>
      <c r="MKS157" s="93"/>
      <c r="MKT157" s="102"/>
      <c r="MKU157" s="35"/>
      <c r="MKV157" s="36"/>
      <c r="MKW157" s="94"/>
      <c r="MKX157" s="94"/>
      <c r="MKY157" s="92"/>
      <c r="MKZ157" s="93"/>
      <c r="MLA157" s="102"/>
      <c r="MLB157" s="35"/>
      <c r="MLC157" s="36"/>
      <c r="MLD157" s="94"/>
      <c r="MLE157" s="94"/>
      <c r="MLF157" s="92"/>
      <c r="MLG157" s="93"/>
      <c r="MLH157" s="102"/>
      <c r="MLI157" s="35"/>
      <c r="MLJ157" s="36"/>
      <c r="MLK157" s="94"/>
      <c r="MLL157" s="94"/>
      <c r="MLM157" s="92"/>
      <c r="MLN157" s="93"/>
      <c r="MLO157" s="102"/>
      <c r="MLP157" s="35"/>
      <c r="MLQ157" s="36"/>
      <c r="MLR157" s="94"/>
      <c r="MLS157" s="94"/>
      <c r="MLT157" s="92"/>
      <c r="MLU157" s="93"/>
      <c r="MLV157" s="102"/>
      <c r="MLW157" s="35"/>
      <c r="MLX157" s="36"/>
      <c r="MLY157" s="94"/>
      <c r="MLZ157" s="94"/>
      <c r="MMA157" s="92"/>
      <c r="MMB157" s="93"/>
      <c r="MMC157" s="102"/>
      <c r="MMD157" s="35"/>
      <c r="MME157" s="36"/>
      <c r="MMF157" s="94"/>
      <c r="MMG157" s="94"/>
      <c r="MMH157" s="92"/>
      <c r="MMI157" s="93"/>
      <c r="MMJ157" s="102"/>
      <c r="MMK157" s="35"/>
      <c r="MML157" s="36"/>
      <c r="MMM157" s="94"/>
      <c r="MMN157" s="94"/>
      <c r="MMO157" s="92"/>
      <c r="MMP157" s="93"/>
      <c r="MMQ157" s="102"/>
      <c r="MMR157" s="35"/>
      <c r="MMS157" s="36"/>
      <c r="MMT157" s="94"/>
      <c r="MMU157" s="94"/>
      <c r="MMV157" s="92"/>
      <c r="MMW157" s="93"/>
      <c r="MMX157" s="102"/>
      <c r="MMY157" s="35"/>
      <c r="MMZ157" s="36"/>
      <c r="MNA157" s="94"/>
      <c r="MNB157" s="94"/>
      <c r="MNC157" s="92"/>
      <c r="MND157" s="93"/>
      <c r="MNE157" s="102"/>
      <c r="MNF157" s="35"/>
      <c r="MNG157" s="36"/>
      <c r="MNH157" s="94"/>
      <c r="MNI157" s="94"/>
      <c r="MNJ157" s="92"/>
      <c r="MNK157" s="93"/>
      <c r="MNL157" s="102"/>
      <c r="MNM157" s="35"/>
      <c r="MNN157" s="36"/>
      <c r="MNO157" s="94"/>
      <c r="MNP157" s="94"/>
      <c r="MNQ157" s="92"/>
      <c r="MNR157" s="93"/>
      <c r="MNS157" s="102"/>
      <c r="MNT157" s="35"/>
      <c r="MNU157" s="36"/>
      <c r="MNV157" s="94"/>
      <c r="MNW157" s="94"/>
      <c r="MNX157" s="92"/>
      <c r="MNY157" s="93"/>
      <c r="MNZ157" s="102"/>
      <c r="MOA157" s="35"/>
      <c r="MOB157" s="36"/>
      <c r="MOC157" s="94"/>
      <c r="MOD157" s="94"/>
      <c r="MOE157" s="92"/>
      <c r="MOF157" s="93"/>
      <c r="MOG157" s="102"/>
      <c r="MOH157" s="35"/>
      <c r="MOI157" s="36"/>
      <c r="MOJ157" s="94"/>
      <c r="MOK157" s="94"/>
      <c r="MOL157" s="92"/>
      <c r="MOM157" s="93"/>
      <c r="MON157" s="102"/>
      <c r="MOO157" s="35"/>
      <c r="MOP157" s="36"/>
      <c r="MOQ157" s="94"/>
      <c r="MOR157" s="94"/>
      <c r="MOS157" s="92"/>
      <c r="MOT157" s="93"/>
      <c r="MOU157" s="102"/>
      <c r="MOV157" s="35"/>
      <c r="MOW157" s="36"/>
      <c r="MOX157" s="94"/>
      <c r="MOY157" s="94"/>
      <c r="MOZ157" s="92"/>
      <c r="MPA157" s="93"/>
      <c r="MPB157" s="102"/>
      <c r="MPC157" s="35"/>
      <c r="MPD157" s="36"/>
      <c r="MPE157" s="94"/>
      <c r="MPF157" s="94"/>
      <c r="MPG157" s="92"/>
      <c r="MPH157" s="93"/>
      <c r="MPI157" s="102"/>
      <c r="MPJ157" s="35"/>
      <c r="MPK157" s="36"/>
      <c r="MPL157" s="94"/>
      <c r="MPM157" s="94"/>
      <c r="MPN157" s="92"/>
      <c r="MPO157" s="93"/>
      <c r="MPP157" s="102"/>
      <c r="MPQ157" s="35"/>
      <c r="MPR157" s="36"/>
      <c r="MPS157" s="94"/>
      <c r="MPT157" s="94"/>
      <c r="MPU157" s="92"/>
      <c r="MPV157" s="93"/>
      <c r="MPW157" s="102"/>
      <c r="MPX157" s="35"/>
      <c r="MPY157" s="36"/>
      <c r="MPZ157" s="94"/>
      <c r="MQA157" s="94"/>
      <c r="MQB157" s="92"/>
      <c r="MQC157" s="93"/>
      <c r="MQD157" s="102"/>
      <c r="MQE157" s="35"/>
      <c r="MQF157" s="36"/>
      <c r="MQG157" s="94"/>
      <c r="MQH157" s="94"/>
      <c r="MQI157" s="92"/>
      <c r="MQJ157" s="93"/>
      <c r="MQK157" s="102"/>
      <c r="MQL157" s="35"/>
      <c r="MQM157" s="36"/>
      <c r="MQN157" s="94"/>
      <c r="MQO157" s="94"/>
      <c r="MQP157" s="92"/>
      <c r="MQQ157" s="93"/>
      <c r="MQR157" s="102"/>
      <c r="MQS157" s="35"/>
      <c r="MQT157" s="36"/>
      <c r="MQU157" s="94"/>
      <c r="MQV157" s="94"/>
      <c r="MQW157" s="92"/>
      <c r="MQX157" s="93"/>
      <c r="MQY157" s="102"/>
      <c r="MQZ157" s="35"/>
      <c r="MRA157" s="36"/>
      <c r="MRB157" s="94"/>
      <c r="MRC157" s="94"/>
      <c r="MRD157" s="92"/>
      <c r="MRE157" s="93"/>
      <c r="MRF157" s="102"/>
      <c r="MRG157" s="35"/>
      <c r="MRH157" s="36"/>
      <c r="MRI157" s="94"/>
      <c r="MRJ157" s="94"/>
      <c r="MRK157" s="92"/>
      <c r="MRL157" s="93"/>
      <c r="MRM157" s="102"/>
      <c r="MRN157" s="35"/>
      <c r="MRO157" s="36"/>
      <c r="MRP157" s="94"/>
      <c r="MRQ157" s="94"/>
      <c r="MRR157" s="92"/>
      <c r="MRS157" s="93"/>
      <c r="MRT157" s="102"/>
      <c r="MRU157" s="35"/>
      <c r="MRV157" s="36"/>
      <c r="MRW157" s="94"/>
      <c r="MRX157" s="94"/>
      <c r="MRY157" s="92"/>
      <c r="MRZ157" s="93"/>
      <c r="MSA157" s="102"/>
      <c r="MSB157" s="35"/>
      <c r="MSC157" s="36"/>
      <c r="MSD157" s="94"/>
      <c r="MSE157" s="94"/>
      <c r="MSF157" s="92"/>
      <c r="MSG157" s="93"/>
      <c r="MSH157" s="102"/>
      <c r="MSI157" s="35"/>
      <c r="MSJ157" s="36"/>
      <c r="MSK157" s="94"/>
      <c r="MSL157" s="94"/>
      <c r="MSM157" s="92"/>
      <c r="MSN157" s="93"/>
      <c r="MSO157" s="102"/>
      <c r="MSP157" s="35"/>
      <c r="MSQ157" s="36"/>
      <c r="MSR157" s="94"/>
      <c r="MSS157" s="94"/>
      <c r="MST157" s="92"/>
      <c r="MSU157" s="93"/>
      <c r="MSV157" s="102"/>
      <c r="MSW157" s="35"/>
      <c r="MSX157" s="36"/>
      <c r="MSY157" s="94"/>
      <c r="MSZ157" s="94"/>
      <c r="MTA157" s="92"/>
      <c r="MTB157" s="93"/>
      <c r="MTC157" s="102"/>
      <c r="MTD157" s="35"/>
      <c r="MTE157" s="36"/>
      <c r="MTF157" s="94"/>
      <c r="MTG157" s="94"/>
      <c r="MTH157" s="92"/>
      <c r="MTI157" s="93"/>
      <c r="MTJ157" s="102"/>
      <c r="MTK157" s="35"/>
      <c r="MTL157" s="36"/>
      <c r="MTM157" s="94"/>
      <c r="MTN157" s="94"/>
      <c r="MTO157" s="92"/>
      <c r="MTP157" s="93"/>
      <c r="MTQ157" s="102"/>
      <c r="MTR157" s="35"/>
      <c r="MTS157" s="36"/>
      <c r="MTT157" s="94"/>
      <c r="MTU157" s="94"/>
      <c r="MTV157" s="92"/>
      <c r="MTW157" s="93"/>
      <c r="MTX157" s="102"/>
      <c r="MTY157" s="35"/>
      <c r="MTZ157" s="36"/>
      <c r="MUA157" s="94"/>
      <c r="MUB157" s="94"/>
      <c r="MUC157" s="92"/>
      <c r="MUD157" s="93"/>
      <c r="MUE157" s="102"/>
      <c r="MUF157" s="35"/>
      <c r="MUG157" s="36"/>
      <c r="MUH157" s="94"/>
      <c r="MUI157" s="94"/>
      <c r="MUJ157" s="92"/>
      <c r="MUK157" s="93"/>
      <c r="MUL157" s="102"/>
      <c r="MUM157" s="35"/>
      <c r="MUN157" s="36"/>
      <c r="MUO157" s="94"/>
      <c r="MUP157" s="94"/>
      <c r="MUQ157" s="92"/>
      <c r="MUR157" s="93"/>
      <c r="MUS157" s="102"/>
      <c r="MUT157" s="35"/>
      <c r="MUU157" s="36"/>
      <c r="MUV157" s="94"/>
      <c r="MUW157" s="94"/>
      <c r="MUX157" s="92"/>
      <c r="MUY157" s="93"/>
      <c r="MUZ157" s="102"/>
      <c r="MVA157" s="35"/>
      <c r="MVB157" s="36"/>
      <c r="MVC157" s="94"/>
      <c r="MVD157" s="94"/>
      <c r="MVE157" s="92"/>
      <c r="MVF157" s="93"/>
      <c r="MVG157" s="102"/>
      <c r="MVH157" s="35"/>
      <c r="MVI157" s="36"/>
      <c r="MVJ157" s="94"/>
      <c r="MVK157" s="94"/>
      <c r="MVL157" s="92"/>
      <c r="MVM157" s="93"/>
      <c r="MVN157" s="102"/>
      <c r="MVO157" s="35"/>
      <c r="MVP157" s="36"/>
      <c r="MVQ157" s="94"/>
      <c r="MVR157" s="94"/>
      <c r="MVS157" s="92"/>
      <c r="MVT157" s="93"/>
      <c r="MVU157" s="102"/>
      <c r="MVV157" s="35"/>
      <c r="MVW157" s="36"/>
      <c r="MVX157" s="94"/>
      <c r="MVY157" s="94"/>
      <c r="MVZ157" s="92"/>
      <c r="MWA157" s="93"/>
      <c r="MWB157" s="102"/>
      <c r="MWC157" s="35"/>
      <c r="MWD157" s="36"/>
      <c r="MWE157" s="94"/>
      <c r="MWF157" s="94"/>
      <c r="MWG157" s="92"/>
      <c r="MWH157" s="93"/>
      <c r="MWI157" s="102"/>
      <c r="MWJ157" s="35"/>
      <c r="MWK157" s="36"/>
      <c r="MWL157" s="94"/>
      <c r="MWM157" s="94"/>
      <c r="MWN157" s="92"/>
      <c r="MWO157" s="93"/>
      <c r="MWP157" s="102"/>
      <c r="MWQ157" s="35"/>
      <c r="MWR157" s="36"/>
      <c r="MWS157" s="94"/>
      <c r="MWT157" s="94"/>
      <c r="MWU157" s="92"/>
      <c r="MWV157" s="93"/>
      <c r="MWW157" s="102"/>
      <c r="MWX157" s="35"/>
      <c r="MWY157" s="36"/>
      <c r="MWZ157" s="94"/>
      <c r="MXA157" s="94"/>
      <c r="MXB157" s="92"/>
      <c r="MXC157" s="93"/>
      <c r="MXD157" s="102"/>
      <c r="MXE157" s="35"/>
      <c r="MXF157" s="36"/>
      <c r="MXG157" s="94"/>
      <c r="MXH157" s="94"/>
      <c r="MXI157" s="92"/>
      <c r="MXJ157" s="93"/>
      <c r="MXK157" s="102"/>
      <c r="MXL157" s="35"/>
      <c r="MXM157" s="36"/>
      <c r="MXN157" s="94"/>
      <c r="MXO157" s="94"/>
      <c r="MXP157" s="92"/>
      <c r="MXQ157" s="93"/>
      <c r="MXR157" s="102"/>
      <c r="MXS157" s="35"/>
      <c r="MXT157" s="36"/>
      <c r="MXU157" s="94"/>
      <c r="MXV157" s="94"/>
      <c r="MXW157" s="92"/>
      <c r="MXX157" s="93"/>
      <c r="MXY157" s="102"/>
      <c r="MXZ157" s="35"/>
      <c r="MYA157" s="36"/>
      <c r="MYB157" s="94"/>
      <c r="MYC157" s="94"/>
      <c r="MYD157" s="92"/>
      <c r="MYE157" s="93"/>
      <c r="MYF157" s="102"/>
      <c r="MYG157" s="35"/>
      <c r="MYH157" s="36"/>
      <c r="MYI157" s="94"/>
      <c r="MYJ157" s="94"/>
      <c r="MYK157" s="92"/>
      <c r="MYL157" s="93"/>
      <c r="MYM157" s="102"/>
      <c r="MYN157" s="35"/>
      <c r="MYO157" s="36"/>
      <c r="MYP157" s="94"/>
      <c r="MYQ157" s="94"/>
      <c r="MYR157" s="92"/>
      <c r="MYS157" s="93"/>
      <c r="MYT157" s="102"/>
      <c r="MYU157" s="35"/>
      <c r="MYV157" s="36"/>
      <c r="MYW157" s="94"/>
      <c r="MYX157" s="94"/>
      <c r="MYY157" s="92"/>
      <c r="MYZ157" s="93"/>
      <c r="MZA157" s="102"/>
      <c r="MZB157" s="35"/>
      <c r="MZC157" s="36"/>
      <c r="MZD157" s="94"/>
      <c r="MZE157" s="94"/>
      <c r="MZF157" s="92"/>
      <c r="MZG157" s="93"/>
      <c r="MZH157" s="102"/>
      <c r="MZI157" s="35"/>
      <c r="MZJ157" s="36"/>
      <c r="MZK157" s="94"/>
      <c r="MZL157" s="94"/>
      <c r="MZM157" s="92"/>
      <c r="MZN157" s="93"/>
      <c r="MZO157" s="102"/>
      <c r="MZP157" s="35"/>
      <c r="MZQ157" s="36"/>
      <c r="MZR157" s="94"/>
      <c r="MZS157" s="94"/>
      <c r="MZT157" s="92"/>
      <c r="MZU157" s="93"/>
      <c r="MZV157" s="102"/>
      <c r="MZW157" s="35"/>
      <c r="MZX157" s="36"/>
      <c r="MZY157" s="94"/>
      <c r="MZZ157" s="94"/>
      <c r="NAA157" s="92"/>
      <c r="NAB157" s="93"/>
      <c r="NAC157" s="102"/>
      <c r="NAD157" s="35"/>
      <c r="NAE157" s="36"/>
      <c r="NAF157" s="94"/>
      <c r="NAG157" s="94"/>
      <c r="NAH157" s="92"/>
      <c r="NAI157" s="93"/>
      <c r="NAJ157" s="102"/>
      <c r="NAK157" s="35"/>
      <c r="NAL157" s="36"/>
      <c r="NAM157" s="94"/>
      <c r="NAN157" s="94"/>
      <c r="NAO157" s="92"/>
      <c r="NAP157" s="93"/>
      <c r="NAQ157" s="102"/>
      <c r="NAR157" s="35"/>
      <c r="NAS157" s="36"/>
      <c r="NAT157" s="94"/>
      <c r="NAU157" s="94"/>
      <c r="NAV157" s="92"/>
      <c r="NAW157" s="93"/>
      <c r="NAX157" s="102"/>
      <c r="NAY157" s="35"/>
      <c r="NAZ157" s="36"/>
      <c r="NBA157" s="94"/>
      <c r="NBB157" s="94"/>
      <c r="NBC157" s="92"/>
      <c r="NBD157" s="93"/>
      <c r="NBE157" s="102"/>
      <c r="NBF157" s="35"/>
      <c r="NBG157" s="36"/>
      <c r="NBH157" s="94"/>
      <c r="NBI157" s="94"/>
      <c r="NBJ157" s="92"/>
      <c r="NBK157" s="93"/>
      <c r="NBL157" s="102"/>
      <c r="NBM157" s="35"/>
      <c r="NBN157" s="36"/>
      <c r="NBO157" s="94"/>
      <c r="NBP157" s="94"/>
      <c r="NBQ157" s="92"/>
      <c r="NBR157" s="93"/>
      <c r="NBS157" s="102"/>
      <c r="NBT157" s="35"/>
      <c r="NBU157" s="36"/>
      <c r="NBV157" s="94"/>
      <c r="NBW157" s="94"/>
      <c r="NBX157" s="92"/>
      <c r="NBY157" s="93"/>
      <c r="NBZ157" s="102"/>
      <c r="NCA157" s="35"/>
      <c r="NCB157" s="36"/>
      <c r="NCC157" s="94"/>
      <c r="NCD157" s="94"/>
      <c r="NCE157" s="92"/>
      <c r="NCF157" s="93"/>
      <c r="NCG157" s="102"/>
      <c r="NCH157" s="35"/>
      <c r="NCI157" s="36"/>
      <c r="NCJ157" s="94"/>
      <c r="NCK157" s="94"/>
      <c r="NCL157" s="92"/>
      <c r="NCM157" s="93"/>
      <c r="NCN157" s="102"/>
      <c r="NCO157" s="35"/>
      <c r="NCP157" s="36"/>
      <c r="NCQ157" s="94"/>
      <c r="NCR157" s="94"/>
      <c r="NCS157" s="92"/>
      <c r="NCT157" s="93"/>
      <c r="NCU157" s="102"/>
      <c r="NCV157" s="35"/>
      <c r="NCW157" s="36"/>
      <c r="NCX157" s="94"/>
      <c r="NCY157" s="94"/>
      <c r="NCZ157" s="92"/>
      <c r="NDA157" s="93"/>
      <c r="NDB157" s="102"/>
      <c r="NDC157" s="35"/>
      <c r="NDD157" s="36"/>
      <c r="NDE157" s="94"/>
      <c r="NDF157" s="94"/>
      <c r="NDG157" s="92"/>
      <c r="NDH157" s="93"/>
      <c r="NDI157" s="102"/>
      <c r="NDJ157" s="35"/>
      <c r="NDK157" s="36"/>
      <c r="NDL157" s="94"/>
      <c r="NDM157" s="94"/>
      <c r="NDN157" s="92"/>
      <c r="NDO157" s="93"/>
      <c r="NDP157" s="102"/>
      <c r="NDQ157" s="35"/>
      <c r="NDR157" s="36"/>
      <c r="NDS157" s="94"/>
      <c r="NDT157" s="94"/>
      <c r="NDU157" s="92"/>
      <c r="NDV157" s="93"/>
      <c r="NDW157" s="102"/>
      <c r="NDX157" s="35"/>
      <c r="NDY157" s="36"/>
      <c r="NDZ157" s="94"/>
      <c r="NEA157" s="94"/>
      <c r="NEB157" s="92"/>
      <c r="NEC157" s="93"/>
      <c r="NED157" s="102"/>
      <c r="NEE157" s="35"/>
      <c r="NEF157" s="36"/>
      <c r="NEG157" s="94"/>
      <c r="NEH157" s="94"/>
      <c r="NEI157" s="92"/>
      <c r="NEJ157" s="93"/>
      <c r="NEK157" s="102"/>
      <c r="NEL157" s="35"/>
      <c r="NEM157" s="36"/>
      <c r="NEN157" s="94"/>
      <c r="NEO157" s="94"/>
      <c r="NEP157" s="92"/>
      <c r="NEQ157" s="93"/>
      <c r="NER157" s="102"/>
      <c r="NES157" s="35"/>
      <c r="NET157" s="36"/>
      <c r="NEU157" s="94"/>
      <c r="NEV157" s="94"/>
      <c r="NEW157" s="92"/>
      <c r="NEX157" s="93"/>
      <c r="NEY157" s="102"/>
      <c r="NEZ157" s="35"/>
      <c r="NFA157" s="36"/>
      <c r="NFB157" s="94"/>
      <c r="NFC157" s="94"/>
      <c r="NFD157" s="92"/>
      <c r="NFE157" s="93"/>
      <c r="NFF157" s="102"/>
      <c r="NFG157" s="35"/>
      <c r="NFH157" s="36"/>
      <c r="NFI157" s="94"/>
      <c r="NFJ157" s="94"/>
      <c r="NFK157" s="92"/>
      <c r="NFL157" s="93"/>
      <c r="NFM157" s="102"/>
      <c r="NFN157" s="35"/>
      <c r="NFO157" s="36"/>
      <c r="NFP157" s="94"/>
      <c r="NFQ157" s="94"/>
      <c r="NFR157" s="92"/>
      <c r="NFS157" s="93"/>
      <c r="NFT157" s="102"/>
      <c r="NFU157" s="35"/>
      <c r="NFV157" s="36"/>
      <c r="NFW157" s="94"/>
      <c r="NFX157" s="94"/>
      <c r="NFY157" s="92"/>
      <c r="NFZ157" s="93"/>
      <c r="NGA157" s="102"/>
      <c r="NGB157" s="35"/>
      <c r="NGC157" s="36"/>
      <c r="NGD157" s="94"/>
      <c r="NGE157" s="94"/>
      <c r="NGF157" s="92"/>
      <c r="NGG157" s="93"/>
      <c r="NGH157" s="102"/>
      <c r="NGI157" s="35"/>
      <c r="NGJ157" s="36"/>
      <c r="NGK157" s="94"/>
      <c r="NGL157" s="94"/>
      <c r="NGM157" s="92"/>
      <c r="NGN157" s="93"/>
      <c r="NGO157" s="102"/>
      <c r="NGP157" s="35"/>
      <c r="NGQ157" s="36"/>
      <c r="NGR157" s="94"/>
      <c r="NGS157" s="94"/>
      <c r="NGT157" s="92"/>
      <c r="NGU157" s="93"/>
      <c r="NGV157" s="102"/>
      <c r="NGW157" s="35"/>
      <c r="NGX157" s="36"/>
      <c r="NGY157" s="94"/>
      <c r="NGZ157" s="94"/>
      <c r="NHA157" s="92"/>
      <c r="NHB157" s="93"/>
      <c r="NHC157" s="102"/>
      <c r="NHD157" s="35"/>
      <c r="NHE157" s="36"/>
      <c r="NHF157" s="94"/>
      <c r="NHG157" s="94"/>
      <c r="NHH157" s="92"/>
      <c r="NHI157" s="93"/>
      <c r="NHJ157" s="102"/>
      <c r="NHK157" s="35"/>
      <c r="NHL157" s="36"/>
      <c r="NHM157" s="94"/>
      <c r="NHN157" s="94"/>
      <c r="NHO157" s="92"/>
      <c r="NHP157" s="93"/>
      <c r="NHQ157" s="102"/>
      <c r="NHR157" s="35"/>
      <c r="NHS157" s="36"/>
      <c r="NHT157" s="94"/>
      <c r="NHU157" s="94"/>
      <c r="NHV157" s="92"/>
      <c r="NHW157" s="93"/>
      <c r="NHX157" s="102"/>
      <c r="NHY157" s="35"/>
      <c r="NHZ157" s="36"/>
      <c r="NIA157" s="94"/>
      <c r="NIB157" s="94"/>
      <c r="NIC157" s="92"/>
      <c r="NID157" s="93"/>
      <c r="NIE157" s="102"/>
      <c r="NIF157" s="35"/>
      <c r="NIG157" s="36"/>
      <c r="NIH157" s="94"/>
      <c r="NII157" s="94"/>
      <c r="NIJ157" s="92"/>
      <c r="NIK157" s="93"/>
      <c r="NIL157" s="102"/>
      <c r="NIM157" s="35"/>
      <c r="NIN157" s="36"/>
      <c r="NIO157" s="94"/>
      <c r="NIP157" s="94"/>
      <c r="NIQ157" s="92"/>
      <c r="NIR157" s="93"/>
      <c r="NIS157" s="102"/>
      <c r="NIT157" s="35"/>
      <c r="NIU157" s="36"/>
      <c r="NIV157" s="94"/>
      <c r="NIW157" s="94"/>
      <c r="NIX157" s="92"/>
      <c r="NIY157" s="93"/>
      <c r="NIZ157" s="102"/>
      <c r="NJA157" s="35"/>
      <c r="NJB157" s="36"/>
      <c r="NJC157" s="94"/>
      <c r="NJD157" s="94"/>
      <c r="NJE157" s="92"/>
      <c r="NJF157" s="93"/>
      <c r="NJG157" s="102"/>
      <c r="NJH157" s="35"/>
      <c r="NJI157" s="36"/>
      <c r="NJJ157" s="94"/>
      <c r="NJK157" s="94"/>
      <c r="NJL157" s="92"/>
      <c r="NJM157" s="93"/>
      <c r="NJN157" s="102"/>
      <c r="NJO157" s="35"/>
      <c r="NJP157" s="36"/>
      <c r="NJQ157" s="94"/>
      <c r="NJR157" s="94"/>
      <c r="NJS157" s="92"/>
      <c r="NJT157" s="93"/>
      <c r="NJU157" s="102"/>
      <c r="NJV157" s="35"/>
      <c r="NJW157" s="36"/>
      <c r="NJX157" s="94"/>
      <c r="NJY157" s="94"/>
      <c r="NJZ157" s="92"/>
      <c r="NKA157" s="93"/>
      <c r="NKB157" s="102"/>
      <c r="NKC157" s="35"/>
      <c r="NKD157" s="36"/>
      <c r="NKE157" s="94"/>
      <c r="NKF157" s="94"/>
      <c r="NKG157" s="92"/>
      <c r="NKH157" s="93"/>
      <c r="NKI157" s="102"/>
      <c r="NKJ157" s="35"/>
      <c r="NKK157" s="36"/>
      <c r="NKL157" s="94"/>
      <c r="NKM157" s="94"/>
      <c r="NKN157" s="92"/>
      <c r="NKO157" s="93"/>
      <c r="NKP157" s="102"/>
      <c r="NKQ157" s="35"/>
      <c r="NKR157" s="36"/>
      <c r="NKS157" s="94"/>
      <c r="NKT157" s="94"/>
      <c r="NKU157" s="92"/>
      <c r="NKV157" s="93"/>
      <c r="NKW157" s="102"/>
      <c r="NKX157" s="35"/>
      <c r="NKY157" s="36"/>
      <c r="NKZ157" s="94"/>
      <c r="NLA157" s="94"/>
      <c r="NLB157" s="92"/>
      <c r="NLC157" s="93"/>
      <c r="NLD157" s="102"/>
      <c r="NLE157" s="35"/>
      <c r="NLF157" s="36"/>
      <c r="NLG157" s="94"/>
      <c r="NLH157" s="94"/>
      <c r="NLI157" s="92"/>
      <c r="NLJ157" s="93"/>
      <c r="NLK157" s="102"/>
      <c r="NLL157" s="35"/>
      <c r="NLM157" s="36"/>
      <c r="NLN157" s="94"/>
      <c r="NLO157" s="94"/>
      <c r="NLP157" s="92"/>
      <c r="NLQ157" s="93"/>
      <c r="NLR157" s="102"/>
      <c r="NLS157" s="35"/>
      <c r="NLT157" s="36"/>
      <c r="NLU157" s="94"/>
      <c r="NLV157" s="94"/>
      <c r="NLW157" s="92"/>
      <c r="NLX157" s="93"/>
      <c r="NLY157" s="102"/>
      <c r="NLZ157" s="35"/>
      <c r="NMA157" s="36"/>
      <c r="NMB157" s="94"/>
      <c r="NMC157" s="94"/>
      <c r="NMD157" s="92"/>
      <c r="NME157" s="93"/>
      <c r="NMF157" s="102"/>
      <c r="NMG157" s="35"/>
      <c r="NMH157" s="36"/>
      <c r="NMI157" s="94"/>
      <c r="NMJ157" s="94"/>
      <c r="NMK157" s="92"/>
      <c r="NML157" s="93"/>
      <c r="NMM157" s="102"/>
      <c r="NMN157" s="35"/>
      <c r="NMO157" s="36"/>
      <c r="NMP157" s="94"/>
      <c r="NMQ157" s="94"/>
      <c r="NMR157" s="92"/>
      <c r="NMS157" s="93"/>
      <c r="NMT157" s="102"/>
      <c r="NMU157" s="35"/>
      <c r="NMV157" s="36"/>
      <c r="NMW157" s="94"/>
      <c r="NMX157" s="94"/>
      <c r="NMY157" s="92"/>
      <c r="NMZ157" s="93"/>
      <c r="NNA157" s="102"/>
      <c r="NNB157" s="35"/>
      <c r="NNC157" s="36"/>
      <c r="NND157" s="94"/>
      <c r="NNE157" s="94"/>
      <c r="NNF157" s="92"/>
      <c r="NNG157" s="93"/>
      <c r="NNH157" s="102"/>
      <c r="NNI157" s="35"/>
      <c r="NNJ157" s="36"/>
      <c r="NNK157" s="94"/>
      <c r="NNL157" s="94"/>
      <c r="NNM157" s="92"/>
      <c r="NNN157" s="93"/>
      <c r="NNO157" s="102"/>
      <c r="NNP157" s="35"/>
      <c r="NNQ157" s="36"/>
      <c r="NNR157" s="94"/>
      <c r="NNS157" s="94"/>
      <c r="NNT157" s="92"/>
      <c r="NNU157" s="93"/>
      <c r="NNV157" s="102"/>
      <c r="NNW157" s="35"/>
      <c r="NNX157" s="36"/>
      <c r="NNY157" s="94"/>
      <c r="NNZ157" s="94"/>
      <c r="NOA157" s="92"/>
      <c r="NOB157" s="93"/>
      <c r="NOC157" s="102"/>
      <c r="NOD157" s="35"/>
      <c r="NOE157" s="36"/>
      <c r="NOF157" s="94"/>
      <c r="NOG157" s="94"/>
      <c r="NOH157" s="92"/>
      <c r="NOI157" s="93"/>
      <c r="NOJ157" s="102"/>
      <c r="NOK157" s="35"/>
      <c r="NOL157" s="36"/>
      <c r="NOM157" s="94"/>
      <c r="NON157" s="94"/>
      <c r="NOO157" s="92"/>
      <c r="NOP157" s="93"/>
      <c r="NOQ157" s="102"/>
      <c r="NOR157" s="35"/>
      <c r="NOS157" s="36"/>
      <c r="NOT157" s="94"/>
      <c r="NOU157" s="94"/>
      <c r="NOV157" s="92"/>
      <c r="NOW157" s="93"/>
      <c r="NOX157" s="102"/>
      <c r="NOY157" s="35"/>
      <c r="NOZ157" s="36"/>
      <c r="NPA157" s="94"/>
      <c r="NPB157" s="94"/>
      <c r="NPC157" s="92"/>
      <c r="NPD157" s="93"/>
      <c r="NPE157" s="102"/>
      <c r="NPF157" s="35"/>
      <c r="NPG157" s="36"/>
      <c r="NPH157" s="94"/>
      <c r="NPI157" s="94"/>
      <c r="NPJ157" s="92"/>
      <c r="NPK157" s="93"/>
      <c r="NPL157" s="102"/>
      <c r="NPM157" s="35"/>
      <c r="NPN157" s="36"/>
      <c r="NPO157" s="94"/>
      <c r="NPP157" s="94"/>
      <c r="NPQ157" s="92"/>
      <c r="NPR157" s="93"/>
      <c r="NPS157" s="102"/>
      <c r="NPT157" s="35"/>
      <c r="NPU157" s="36"/>
      <c r="NPV157" s="94"/>
      <c r="NPW157" s="94"/>
      <c r="NPX157" s="92"/>
      <c r="NPY157" s="93"/>
      <c r="NPZ157" s="102"/>
      <c r="NQA157" s="35"/>
      <c r="NQB157" s="36"/>
      <c r="NQC157" s="94"/>
      <c r="NQD157" s="94"/>
      <c r="NQE157" s="92"/>
      <c r="NQF157" s="93"/>
      <c r="NQG157" s="102"/>
      <c r="NQH157" s="35"/>
      <c r="NQI157" s="36"/>
      <c r="NQJ157" s="94"/>
      <c r="NQK157" s="94"/>
      <c r="NQL157" s="92"/>
      <c r="NQM157" s="93"/>
      <c r="NQN157" s="102"/>
      <c r="NQO157" s="35"/>
      <c r="NQP157" s="36"/>
      <c r="NQQ157" s="94"/>
      <c r="NQR157" s="94"/>
      <c r="NQS157" s="92"/>
      <c r="NQT157" s="93"/>
      <c r="NQU157" s="102"/>
      <c r="NQV157" s="35"/>
      <c r="NQW157" s="36"/>
      <c r="NQX157" s="94"/>
      <c r="NQY157" s="94"/>
      <c r="NQZ157" s="92"/>
      <c r="NRA157" s="93"/>
      <c r="NRB157" s="102"/>
      <c r="NRC157" s="35"/>
      <c r="NRD157" s="36"/>
      <c r="NRE157" s="94"/>
      <c r="NRF157" s="94"/>
      <c r="NRG157" s="92"/>
      <c r="NRH157" s="93"/>
      <c r="NRI157" s="102"/>
      <c r="NRJ157" s="35"/>
      <c r="NRK157" s="36"/>
      <c r="NRL157" s="94"/>
      <c r="NRM157" s="94"/>
      <c r="NRN157" s="92"/>
      <c r="NRO157" s="93"/>
      <c r="NRP157" s="102"/>
      <c r="NRQ157" s="35"/>
      <c r="NRR157" s="36"/>
      <c r="NRS157" s="94"/>
      <c r="NRT157" s="94"/>
      <c r="NRU157" s="92"/>
      <c r="NRV157" s="93"/>
      <c r="NRW157" s="102"/>
      <c r="NRX157" s="35"/>
      <c r="NRY157" s="36"/>
      <c r="NRZ157" s="94"/>
      <c r="NSA157" s="94"/>
      <c r="NSB157" s="92"/>
      <c r="NSC157" s="93"/>
      <c r="NSD157" s="102"/>
      <c r="NSE157" s="35"/>
      <c r="NSF157" s="36"/>
      <c r="NSG157" s="94"/>
      <c r="NSH157" s="94"/>
      <c r="NSI157" s="92"/>
      <c r="NSJ157" s="93"/>
      <c r="NSK157" s="102"/>
      <c r="NSL157" s="35"/>
      <c r="NSM157" s="36"/>
      <c r="NSN157" s="94"/>
      <c r="NSO157" s="94"/>
      <c r="NSP157" s="92"/>
      <c r="NSQ157" s="93"/>
      <c r="NSR157" s="102"/>
      <c r="NSS157" s="35"/>
      <c r="NST157" s="36"/>
      <c r="NSU157" s="94"/>
      <c r="NSV157" s="94"/>
      <c r="NSW157" s="92"/>
      <c r="NSX157" s="93"/>
      <c r="NSY157" s="102"/>
      <c r="NSZ157" s="35"/>
      <c r="NTA157" s="36"/>
      <c r="NTB157" s="94"/>
      <c r="NTC157" s="94"/>
      <c r="NTD157" s="92"/>
      <c r="NTE157" s="93"/>
      <c r="NTF157" s="102"/>
      <c r="NTG157" s="35"/>
      <c r="NTH157" s="36"/>
      <c r="NTI157" s="94"/>
      <c r="NTJ157" s="94"/>
      <c r="NTK157" s="92"/>
      <c r="NTL157" s="93"/>
      <c r="NTM157" s="102"/>
      <c r="NTN157" s="35"/>
      <c r="NTO157" s="36"/>
      <c r="NTP157" s="94"/>
      <c r="NTQ157" s="94"/>
      <c r="NTR157" s="92"/>
      <c r="NTS157" s="93"/>
      <c r="NTT157" s="102"/>
      <c r="NTU157" s="35"/>
      <c r="NTV157" s="36"/>
      <c r="NTW157" s="94"/>
      <c r="NTX157" s="94"/>
      <c r="NTY157" s="92"/>
      <c r="NTZ157" s="93"/>
      <c r="NUA157" s="102"/>
      <c r="NUB157" s="35"/>
      <c r="NUC157" s="36"/>
      <c r="NUD157" s="94"/>
      <c r="NUE157" s="94"/>
      <c r="NUF157" s="92"/>
      <c r="NUG157" s="93"/>
      <c r="NUH157" s="102"/>
      <c r="NUI157" s="35"/>
      <c r="NUJ157" s="36"/>
      <c r="NUK157" s="94"/>
      <c r="NUL157" s="94"/>
      <c r="NUM157" s="92"/>
      <c r="NUN157" s="93"/>
      <c r="NUO157" s="102"/>
      <c r="NUP157" s="35"/>
      <c r="NUQ157" s="36"/>
      <c r="NUR157" s="94"/>
      <c r="NUS157" s="94"/>
      <c r="NUT157" s="92"/>
      <c r="NUU157" s="93"/>
      <c r="NUV157" s="102"/>
      <c r="NUW157" s="35"/>
      <c r="NUX157" s="36"/>
      <c r="NUY157" s="94"/>
      <c r="NUZ157" s="94"/>
      <c r="NVA157" s="92"/>
      <c r="NVB157" s="93"/>
      <c r="NVC157" s="102"/>
      <c r="NVD157" s="35"/>
      <c r="NVE157" s="36"/>
      <c r="NVF157" s="94"/>
      <c r="NVG157" s="94"/>
      <c r="NVH157" s="92"/>
      <c r="NVI157" s="93"/>
      <c r="NVJ157" s="102"/>
      <c r="NVK157" s="35"/>
      <c r="NVL157" s="36"/>
      <c r="NVM157" s="94"/>
      <c r="NVN157" s="94"/>
      <c r="NVO157" s="92"/>
      <c r="NVP157" s="93"/>
      <c r="NVQ157" s="102"/>
      <c r="NVR157" s="35"/>
      <c r="NVS157" s="36"/>
      <c r="NVT157" s="94"/>
      <c r="NVU157" s="94"/>
      <c r="NVV157" s="92"/>
      <c r="NVW157" s="93"/>
      <c r="NVX157" s="102"/>
      <c r="NVY157" s="35"/>
      <c r="NVZ157" s="36"/>
      <c r="NWA157" s="94"/>
      <c r="NWB157" s="94"/>
      <c r="NWC157" s="92"/>
      <c r="NWD157" s="93"/>
      <c r="NWE157" s="102"/>
      <c r="NWF157" s="35"/>
      <c r="NWG157" s="36"/>
      <c r="NWH157" s="94"/>
      <c r="NWI157" s="94"/>
      <c r="NWJ157" s="92"/>
      <c r="NWK157" s="93"/>
      <c r="NWL157" s="102"/>
      <c r="NWM157" s="35"/>
      <c r="NWN157" s="36"/>
      <c r="NWO157" s="94"/>
      <c r="NWP157" s="94"/>
      <c r="NWQ157" s="92"/>
      <c r="NWR157" s="93"/>
      <c r="NWS157" s="102"/>
      <c r="NWT157" s="35"/>
      <c r="NWU157" s="36"/>
      <c r="NWV157" s="94"/>
      <c r="NWW157" s="94"/>
      <c r="NWX157" s="92"/>
      <c r="NWY157" s="93"/>
      <c r="NWZ157" s="102"/>
      <c r="NXA157" s="35"/>
      <c r="NXB157" s="36"/>
      <c r="NXC157" s="94"/>
      <c r="NXD157" s="94"/>
      <c r="NXE157" s="92"/>
      <c r="NXF157" s="93"/>
      <c r="NXG157" s="102"/>
      <c r="NXH157" s="35"/>
      <c r="NXI157" s="36"/>
      <c r="NXJ157" s="94"/>
      <c r="NXK157" s="94"/>
      <c r="NXL157" s="92"/>
      <c r="NXM157" s="93"/>
      <c r="NXN157" s="102"/>
      <c r="NXO157" s="35"/>
      <c r="NXP157" s="36"/>
      <c r="NXQ157" s="94"/>
      <c r="NXR157" s="94"/>
      <c r="NXS157" s="92"/>
      <c r="NXT157" s="93"/>
      <c r="NXU157" s="102"/>
      <c r="NXV157" s="35"/>
      <c r="NXW157" s="36"/>
      <c r="NXX157" s="94"/>
      <c r="NXY157" s="94"/>
      <c r="NXZ157" s="92"/>
      <c r="NYA157" s="93"/>
      <c r="NYB157" s="102"/>
      <c r="NYC157" s="35"/>
      <c r="NYD157" s="36"/>
      <c r="NYE157" s="94"/>
      <c r="NYF157" s="94"/>
      <c r="NYG157" s="92"/>
      <c r="NYH157" s="93"/>
      <c r="NYI157" s="102"/>
      <c r="NYJ157" s="35"/>
      <c r="NYK157" s="36"/>
      <c r="NYL157" s="94"/>
      <c r="NYM157" s="94"/>
      <c r="NYN157" s="92"/>
      <c r="NYO157" s="93"/>
      <c r="NYP157" s="102"/>
      <c r="NYQ157" s="35"/>
      <c r="NYR157" s="36"/>
      <c r="NYS157" s="94"/>
      <c r="NYT157" s="94"/>
      <c r="NYU157" s="92"/>
      <c r="NYV157" s="93"/>
      <c r="NYW157" s="102"/>
      <c r="NYX157" s="35"/>
      <c r="NYY157" s="36"/>
      <c r="NYZ157" s="94"/>
      <c r="NZA157" s="94"/>
      <c r="NZB157" s="92"/>
      <c r="NZC157" s="93"/>
      <c r="NZD157" s="102"/>
      <c r="NZE157" s="35"/>
      <c r="NZF157" s="36"/>
      <c r="NZG157" s="94"/>
      <c r="NZH157" s="94"/>
      <c r="NZI157" s="92"/>
      <c r="NZJ157" s="93"/>
      <c r="NZK157" s="102"/>
      <c r="NZL157" s="35"/>
      <c r="NZM157" s="36"/>
      <c r="NZN157" s="94"/>
      <c r="NZO157" s="94"/>
      <c r="NZP157" s="92"/>
      <c r="NZQ157" s="93"/>
      <c r="NZR157" s="102"/>
      <c r="NZS157" s="35"/>
      <c r="NZT157" s="36"/>
      <c r="NZU157" s="94"/>
      <c r="NZV157" s="94"/>
      <c r="NZW157" s="92"/>
      <c r="NZX157" s="93"/>
      <c r="NZY157" s="102"/>
      <c r="NZZ157" s="35"/>
      <c r="OAA157" s="36"/>
      <c r="OAB157" s="94"/>
      <c r="OAC157" s="94"/>
      <c r="OAD157" s="92"/>
      <c r="OAE157" s="93"/>
      <c r="OAF157" s="102"/>
      <c r="OAG157" s="35"/>
      <c r="OAH157" s="36"/>
      <c r="OAI157" s="94"/>
      <c r="OAJ157" s="94"/>
      <c r="OAK157" s="92"/>
      <c r="OAL157" s="93"/>
      <c r="OAM157" s="102"/>
      <c r="OAN157" s="35"/>
      <c r="OAO157" s="36"/>
      <c r="OAP157" s="94"/>
      <c r="OAQ157" s="94"/>
      <c r="OAR157" s="92"/>
      <c r="OAS157" s="93"/>
      <c r="OAT157" s="102"/>
      <c r="OAU157" s="35"/>
      <c r="OAV157" s="36"/>
      <c r="OAW157" s="94"/>
      <c r="OAX157" s="94"/>
      <c r="OAY157" s="92"/>
      <c r="OAZ157" s="93"/>
      <c r="OBA157" s="102"/>
      <c r="OBB157" s="35"/>
      <c r="OBC157" s="36"/>
      <c r="OBD157" s="94"/>
      <c r="OBE157" s="94"/>
      <c r="OBF157" s="92"/>
      <c r="OBG157" s="93"/>
      <c r="OBH157" s="102"/>
      <c r="OBI157" s="35"/>
      <c r="OBJ157" s="36"/>
      <c r="OBK157" s="94"/>
      <c r="OBL157" s="94"/>
      <c r="OBM157" s="92"/>
      <c r="OBN157" s="93"/>
      <c r="OBO157" s="102"/>
      <c r="OBP157" s="35"/>
      <c r="OBQ157" s="36"/>
      <c r="OBR157" s="94"/>
      <c r="OBS157" s="94"/>
      <c r="OBT157" s="92"/>
      <c r="OBU157" s="93"/>
      <c r="OBV157" s="102"/>
      <c r="OBW157" s="35"/>
      <c r="OBX157" s="36"/>
      <c r="OBY157" s="94"/>
      <c r="OBZ157" s="94"/>
      <c r="OCA157" s="92"/>
      <c r="OCB157" s="93"/>
      <c r="OCC157" s="102"/>
      <c r="OCD157" s="35"/>
      <c r="OCE157" s="36"/>
      <c r="OCF157" s="94"/>
      <c r="OCG157" s="94"/>
      <c r="OCH157" s="92"/>
      <c r="OCI157" s="93"/>
      <c r="OCJ157" s="102"/>
      <c r="OCK157" s="35"/>
      <c r="OCL157" s="36"/>
      <c r="OCM157" s="94"/>
      <c r="OCN157" s="94"/>
      <c r="OCO157" s="92"/>
      <c r="OCP157" s="93"/>
      <c r="OCQ157" s="102"/>
      <c r="OCR157" s="35"/>
      <c r="OCS157" s="36"/>
      <c r="OCT157" s="94"/>
      <c r="OCU157" s="94"/>
      <c r="OCV157" s="92"/>
      <c r="OCW157" s="93"/>
      <c r="OCX157" s="102"/>
      <c r="OCY157" s="35"/>
      <c r="OCZ157" s="36"/>
      <c r="ODA157" s="94"/>
      <c r="ODB157" s="94"/>
      <c r="ODC157" s="92"/>
      <c r="ODD157" s="93"/>
      <c r="ODE157" s="102"/>
      <c r="ODF157" s="35"/>
      <c r="ODG157" s="36"/>
      <c r="ODH157" s="94"/>
      <c r="ODI157" s="94"/>
      <c r="ODJ157" s="92"/>
      <c r="ODK157" s="93"/>
      <c r="ODL157" s="102"/>
      <c r="ODM157" s="35"/>
      <c r="ODN157" s="36"/>
      <c r="ODO157" s="94"/>
      <c r="ODP157" s="94"/>
      <c r="ODQ157" s="92"/>
      <c r="ODR157" s="93"/>
      <c r="ODS157" s="102"/>
      <c r="ODT157" s="35"/>
      <c r="ODU157" s="36"/>
      <c r="ODV157" s="94"/>
      <c r="ODW157" s="94"/>
      <c r="ODX157" s="92"/>
      <c r="ODY157" s="93"/>
      <c r="ODZ157" s="102"/>
      <c r="OEA157" s="35"/>
      <c r="OEB157" s="36"/>
      <c r="OEC157" s="94"/>
      <c r="OED157" s="94"/>
      <c r="OEE157" s="92"/>
      <c r="OEF157" s="93"/>
      <c r="OEG157" s="102"/>
      <c r="OEH157" s="35"/>
      <c r="OEI157" s="36"/>
      <c r="OEJ157" s="94"/>
      <c r="OEK157" s="94"/>
      <c r="OEL157" s="92"/>
      <c r="OEM157" s="93"/>
      <c r="OEN157" s="102"/>
      <c r="OEO157" s="35"/>
      <c r="OEP157" s="36"/>
      <c r="OEQ157" s="94"/>
      <c r="OER157" s="94"/>
      <c r="OES157" s="92"/>
      <c r="OET157" s="93"/>
      <c r="OEU157" s="102"/>
      <c r="OEV157" s="35"/>
      <c r="OEW157" s="36"/>
      <c r="OEX157" s="94"/>
      <c r="OEY157" s="94"/>
      <c r="OEZ157" s="92"/>
      <c r="OFA157" s="93"/>
      <c r="OFB157" s="102"/>
      <c r="OFC157" s="35"/>
      <c r="OFD157" s="36"/>
      <c r="OFE157" s="94"/>
      <c r="OFF157" s="94"/>
      <c r="OFG157" s="92"/>
      <c r="OFH157" s="93"/>
      <c r="OFI157" s="102"/>
      <c r="OFJ157" s="35"/>
      <c r="OFK157" s="36"/>
      <c r="OFL157" s="94"/>
      <c r="OFM157" s="94"/>
      <c r="OFN157" s="92"/>
      <c r="OFO157" s="93"/>
      <c r="OFP157" s="102"/>
      <c r="OFQ157" s="35"/>
      <c r="OFR157" s="36"/>
      <c r="OFS157" s="94"/>
      <c r="OFT157" s="94"/>
      <c r="OFU157" s="92"/>
      <c r="OFV157" s="93"/>
      <c r="OFW157" s="102"/>
      <c r="OFX157" s="35"/>
      <c r="OFY157" s="36"/>
      <c r="OFZ157" s="94"/>
      <c r="OGA157" s="94"/>
      <c r="OGB157" s="92"/>
      <c r="OGC157" s="93"/>
      <c r="OGD157" s="102"/>
      <c r="OGE157" s="35"/>
      <c r="OGF157" s="36"/>
      <c r="OGG157" s="94"/>
      <c r="OGH157" s="94"/>
      <c r="OGI157" s="92"/>
      <c r="OGJ157" s="93"/>
      <c r="OGK157" s="102"/>
      <c r="OGL157" s="35"/>
      <c r="OGM157" s="36"/>
      <c r="OGN157" s="94"/>
      <c r="OGO157" s="94"/>
      <c r="OGP157" s="92"/>
      <c r="OGQ157" s="93"/>
      <c r="OGR157" s="102"/>
      <c r="OGS157" s="35"/>
      <c r="OGT157" s="36"/>
      <c r="OGU157" s="94"/>
      <c r="OGV157" s="94"/>
      <c r="OGW157" s="92"/>
      <c r="OGX157" s="93"/>
      <c r="OGY157" s="102"/>
      <c r="OGZ157" s="35"/>
      <c r="OHA157" s="36"/>
      <c r="OHB157" s="94"/>
      <c r="OHC157" s="94"/>
      <c r="OHD157" s="92"/>
      <c r="OHE157" s="93"/>
      <c r="OHF157" s="102"/>
      <c r="OHG157" s="35"/>
      <c r="OHH157" s="36"/>
      <c r="OHI157" s="94"/>
      <c r="OHJ157" s="94"/>
      <c r="OHK157" s="92"/>
      <c r="OHL157" s="93"/>
      <c r="OHM157" s="102"/>
      <c r="OHN157" s="35"/>
      <c r="OHO157" s="36"/>
      <c r="OHP157" s="94"/>
      <c r="OHQ157" s="94"/>
      <c r="OHR157" s="92"/>
      <c r="OHS157" s="93"/>
      <c r="OHT157" s="102"/>
      <c r="OHU157" s="35"/>
      <c r="OHV157" s="36"/>
      <c r="OHW157" s="94"/>
      <c r="OHX157" s="94"/>
      <c r="OHY157" s="92"/>
      <c r="OHZ157" s="93"/>
      <c r="OIA157" s="102"/>
      <c r="OIB157" s="35"/>
      <c r="OIC157" s="36"/>
      <c r="OID157" s="94"/>
      <c r="OIE157" s="94"/>
      <c r="OIF157" s="92"/>
      <c r="OIG157" s="93"/>
      <c r="OIH157" s="102"/>
      <c r="OII157" s="35"/>
      <c r="OIJ157" s="36"/>
      <c r="OIK157" s="94"/>
      <c r="OIL157" s="94"/>
      <c r="OIM157" s="92"/>
      <c r="OIN157" s="93"/>
      <c r="OIO157" s="102"/>
      <c r="OIP157" s="35"/>
      <c r="OIQ157" s="36"/>
      <c r="OIR157" s="94"/>
      <c r="OIS157" s="94"/>
      <c r="OIT157" s="92"/>
      <c r="OIU157" s="93"/>
      <c r="OIV157" s="102"/>
      <c r="OIW157" s="35"/>
      <c r="OIX157" s="36"/>
      <c r="OIY157" s="94"/>
      <c r="OIZ157" s="94"/>
      <c r="OJA157" s="92"/>
      <c r="OJB157" s="93"/>
      <c r="OJC157" s="102"/>
      <c r="OJD157" s="35"/>
      <c r="OJE157" s="36"/>
      <c r="OJF157" s="94"/>
      <c r="OJG157" s="94"/>
      <c r="OJH157" s="92"/>
      <c r="OJI157" s="93"/>
      <c r="OJJ157" s="102"/>
      <c r="OJK157" s="35"/>
      <c r="OJL157" s="36"/>
      <c r="OJM157" s="94"/>
      <c r="OJN157" s="94"/>
      <c r="OJO157" s="92"/>
      <c r="OJP157" s="93"/>
      <c r="OJQ157" s="102"/>
      <c r="OJR157" s="35"/>
      <c r="OJS157" s="36"/>
      <c r="OJT157" s="94"/>
      <c r="OJU157" s="94"/>
      <c r="OJV157" s="92"/>
      <c r="OJW157" s="93"/>
      <c r="OJX157" s="102"/>
      <c r="OJY157" s="35"/>
      <c r="OJZ157" s="36"/>
      <c r="OKA157" s="94"/>
      <c r="OKB157" s="94"/>
      <c r="OKC157" s="92"/>
      <c r="OKD157" s="93"/>
      <c r="OKE157" s="102"/>
      <c r="OKF157" s="35"/>
      <c r="OKG157" s="36"/>
      <c r="OKH157" s="94"/>
      <c r="OKI157" s="94"/>
      <c r="OKJ157" s="92"/>
      <c r="OKK157" s="93"/>
      <c r="OKL157" s="102"/>
      <c r="OKM157" s="35"/>
      <c r="OKN157" s="36"/>
      <c r="OKO157" s="94"/>
      <c r="OKP157" s="94"/>
      <c r="OKQ157" s="92"/>
      <c r="OKR157" s="93"/>
      <c r="OKS157" s="102"/>
      <c r="OKT157" s="35"/>
      <c r="OKU157" s="36"/>
      <c r="OKV157" s="94"/>
      <c r="OKW157" s="94"/>
      <c r="OKX157" s="92"/>
      <c r="OKY157" s="93"/>
      <c r="OKZ157" s="102"/>
      <c r="OLA157" s="35"/>
      <c r="OLB157" s="36"/>
      <c r="OLC157" s="94"/>
      <c r="OLD157" s="94"/>
      <c r="OLE157" s="92"/>
      <c r="OLF157" s="93"/>
      <c r="OLG157" s="102"/>
      <c r="OLH157" s="35"/>
      <c r="OLI157" s="36"/>
      <c r="OLJ157" s="94"/>
      <c r="OLK157" s="94"/>
      <c r="OLL157" s="92"/>
      <c r="OLM157" s="93"/>
      <c r="OLN157" s="102"/>
      <c r="OLO157" s="35"/>
      <c r="OLP157" s="36"/>
      <c r="OLQ157" s="94"/>
      <c r="OLR157" s="94"/>
      <c r="OLS157" s="92"/>
      <c r="OLT157" s="93"/>
      <c r="OLU157" s="102"/>
      <c r="OLV157" s="35"/>
      <c r="OLW157" s="36"/>
      <c r="OLX157" s="94"/>
      <c r="OLY157" s="94"/>
      <c r="OLZ157" s="92"/>
      <c r="OMA157" s="93"/>
      <c r="OMB157" s="102"/>
      <c r="OMC157" s="35"/>
      <c r="OMD157" s="36"/>
      <c r="OME157" s="94"/>
      <c r="OMF157" s="94"/>
      <c r="OMG157" s="92"/>
      <c r="OMH157" s="93"/>
      <c r="OMI157" s="102"/>
      <c r="OMJ157" s="35"/>
      <c r="OMK157" s="36"/>
      <c r="OML157" s="94"/>
      <c r="OMM157" s="94"/>
      <c r="OMN157" s="92"/>
      <c r="OMO157" s="93"/>
      <c r="OMP157" s="102"/>
      <c r="OMQ157" s="35"/>
      <c r="OMR157" s="36"/>
      <c r="OMS157" s="94"/>
      <c r="OMT157" s="94"/>
      <c r="OMU157" s="92"/>
      <c r="OMV157" s="93"/>
      <c r="OMW157" s="102"/>
      <c r="OMX157" s="35"/>
      <c r="OMY157" s="36"/>
      <c r="OMZ157" s="94"/>
      <c r="ONA157" s="94"/>
      <c r="ONB157" s="92"/>
      <c r="ONC157" s="93"/>
      <c r="OND157" s="102"/>
      <c r="ONE157" s="35"/>
      <c r="ONF157" s="36"/>
      <c r="ONG157" s="94"/>
      <c r="ONH157" s="94"/>
      <c r="ONI157" s="92"/>
      <c r="ONJ157" s="93"/>
      <c r="ONK157" s="102"/>
      <c r="ONL157" s="35"/>
      <c r="ONM157" s="36"/>
      <c r="ONN157" s="94"/>
      <c r="ONO157" s="94"/>
      <c r="ONP157" s="92"/>
      <c r="ONQ157" s="93"/>
      <c r="ONR157" s="102"/>
      <c r="ONS157" s="35"/>
      <c r="ONT157" s="36"/>
      <c r="ONU157" s="94"/>
      <c r="ONV157" s="94"/>
      <c r="ONW157" s="92"/>
      <c r="ONX157" s="93"/>
      <c r="ONY157" s="102"/>
      <c r="ONZ157" s="35"/>
      <c r="OOA157" s="36"/>
      <c r="OOB157" s="94"/>
      <c r="OOC157" s="94"/>
      <c r="OOD157" s="92"/>
      <c r="OOE157" s="93"/>
      <c r="OOF157" s="102"/>
      <c r="OOG157" s="35"/>
      <c r="OOH157" s="36"/>
      <c r="OOI157" s="94"/>
      <c r="OOJ157" s="94"/>
      <c r="OOK157" s="92"/>
      <c r="OOL157" s="93"/>
      <c r="OOM157" s="102"/>
      <c r="OON157" s="35"/>
      <c r="OOO157" s="36"/>
      <c r="OOP157" s="94"/>
      <c r="OOQ157" s="94"/>
      <c r="OOR157" s="92"/>
      <c r="OOS157" s="93"/>
      <c r="OOT157" s="102"/>
      <c r="OOU157" s="35"/>
      <c r="OOV157" s="36"/>
      <c r="OOW157" s="94"/>
      <c r="OOX157" s="94"/>
      <c r="OOY157" s="92"/>
      <c r="OOZ157" s="93"/>
      <c r="OPA157" s="102"/>
      <c r="OPB157" s="35"/>
      <c r="OPC157" s="36"/>
      <c r="OPD157" s="94"/>
      <c r="OPE157" s="94"/>
      <c r="OPF157" s="92"/>
      <c r="OPG157" s="93"/>
      <c r="OPH157" s="102"/>
      <c r="OPI157" s="35"/>
      <c r="OPJ157" s="36"/>
      <c r="OPK157" s="94"/>
      <c r="OPL157" s="94"/>
      <c r="OPM157" s="92"/>
      <c r="OPN157" s="93"/>
      <c r="OPO157" s="102"/>
      <c r="OPP157" s="35"/>
      <c r="OPQ157" s="36"/>
      <c r="OPR157" s="94"/>
      <c r="OPS157" s="94"/>
      <c r="OPT157" s="92"/>
      <c r="OPU157" s="93"/>
      <c r="OPV157" s="102"/>
      <c r="OPW157" s="35"/>
      <c r="OPX157" s="36"/>
      <c r="OPY157" s="94"/>
      <c r="OPZ157" s="94"/>
      <c r="OQA157" s="92"/>
      <c r="OQB157" s="93"/>
      <c r="OQC157" s="102"/>
      <c r="OQD157" s="35"/>
      <c r="OQE157" s="36"/>
      <c r="OQF157" s="94"/>
      <c r="OQG157" s="94"/>
      <c r="OQH157" s="92"/>
      <c r="OQI157" s="93"/>
      <c r="OQJ157" s="102"/>
      <c r="OQK157" s="35"/>
      <c r="OQL157" s="36"/>
      <c r="OQM157" s="94"/>
      <c r="OQN157" s="94"/>
      <c r="OQO157" s="92"/>
      <c r="OQP157" s="93"/>
      <c r="OQQ157" s="102"/>
      <c r="OQR157" s="35"/>
      <c r="OQS157" s="36"/>
      <c r="OQT157" s="94"/>
      <c r="OQU157" s="94"/>
      <c r="OQV157" s="92"/>
      <c r="OQW157" s="93"/>
      <c r="OQX157" s="102"/>
      <c r="OQY157" s="35"/>
      <c r="OQZ157" s="36"/>
      <c r="ORA157" s="94"/>
      <c r="ORB157" s="94"/>
      <c r="ORC157" s="92"/>
      <c r="ORD157" s="93"/>
      <c r="ORE157" s="102"/>
      <c r="ORF157" s="35"/>
      <c r="ORG157" s="36"/>
      <c r="ORH157" s="94"/>
      <c r="ORI157" s="94"/>
      <c r="ORJ157" s="92"/>
      <c r="ORK157" s="93"/>
      <c r="ORL157" s="102"/>
      <c r="ORM157" s="35"/>
      <c r="ORN157" s="36"/>
      <c r="ORO157" s="94"/>
      <c r="ORP157" s="94"/>
      <c r="ORQ157" s="92"/>
      <c r="ORR157" s="93"/>
      <c r="ORS157" s="102"/>
      <c r="ORT157" s="35"/>
      <c r="ORU157" s="36"/>
      <c r="ORV157" s="94"/>
      <c r="ORW157" s="94"/>
      <c r="ORX157" s="92"/>
      <c r="ORY157" s="93"/>
      <c r="ORZ157" s="102"/>
      <c r="OSA157" s="35"/>
      <c r="OSB157" s="36"/>
      <c r="OSC157" s="94"/>
      <c r="OSD157" s="94"/>
      <c r="OSE157" s="92"/>
      <c r="OSF157" s="93"/>
      <c r="OSG157" s="102"/>
      <c r="OSH157" s="35"/>
      <c r="OSI157" s="36"/>
      <c r="OSJ157" s="94"/>
      <c r="OSK157" s="94"/>
      <c r="OSL157" s="92"/>
      <c r="OSM157" s="93"/>
      <c r="OSN157" s="102"/>
      <c r="OSO157" s="35"/>
      <c r="OSP157" s="36"/>
      <c r="OSQ157" s="94"/>
      <c r="OSR157" s="94"/>
      <c r="OSS157" s="92"/>
      <c r="OST157" s="93"/>
      <c r="OSU157" s="102"/>
      <c r="OSV157" s="35"/>
      <c r="OSW157" s="36"/>
      <c r="OSX157" s="94"/>
      <c r="OSY157" s="94"/>
      <c r="OSZ157" s="92"/>
      <c r="OTA157" s="93"/>
      <c r="OTB157" s="102"/>
      <c r="OTC157" s="35"/>
      <c r="OTD157" s="36"/>
      <c r="OTE157" s="94"/>
      <c r="OTF157" s="94"/>
      <c r="OTG157" s="92"/>
      <c r="OTH157" s="93"/>
      <c r="OTI157" s="102"/>
      <c r="OTJ157" s="35"/>
      <c r="OTK157" s="36"/>
      <c r="OTL157" s="94"/>
      <c r="OTM157" s="94"/>
      <c r="OTN157" s="92"/>
      <c r="OTO157" s="93"/>
      <c r="OTP157" s="102"/>
      <c r="OTQ157" s="35"/>
      <c r="OTR157" s="36"/>
      <c r="OTS157" s="94"/>
      <c r="OTT157" s="94"/>
      <c r="OTU157" s="92"/>
      <c r="OTV157" s="93"/>
      <c r="OTW157" s="102"/>
      <c r="OTX157" s="35"/>
      <c r="OTY157" s="36"/>
      <c r="OTZ157" s="94"/>
      <c r="OUA157" s="94"/>
      <c r="OUB157" s="92"/>
      <c r="OUC157" s="93"/>
      <c r="OUD157" s="102"/>
      <c r="OUE157" s="35"/>
      <c r="OUF157" s="36"/>
      <c r="OUG157" s="94"/>
      <c r="OUH157" s="94"/>
      <c r="OUI157" s="92"/>
      <c r="OUJ157" s="93"/>
      <c r="OUK157" s="102"/>
      <c r="OUL157" s="35"/>
      <c r="OUM157" s="36"/>
      <c r="OUN157" s="94"/>
      <c r="OUO157" s="94"/>
      <c r="OUP157" s="92"/>
      <c r="OUQ157" s="93"/>
      <c r="OUR157" s="102"/>
      <c r="OUS157" s="35"/>
      <c r="OUT157" s="36"/>
      <c r="OUU157" s="94"/>
      <c r="OUV157" s="94"/>
      <c r="OUW157" s="92"/>
      <c r="OUX157" s="93"/>
      <c r="OUY157" s="102"/>
      <c r="OUZ157" s="35"/>
      <c r="OVA157" s="36"/>
      <c r="OVB157" s="94"/>
      <c r="OVC157" s="94"/>
      <c r="OVD157" s="92"/>
      <c r="OVE157" s="93"/>
      <c r="OVF157" s="102"/>
      <c r="OVG157" s="35"/>
      <c r="OVH157" s="36"/>
      <c r="OVI157" s="94"/>
      <c r="OVJ157" s="94"/>
      <c r="OVK157" s="92"/>
      <c r="OVL157" s="93"/>
      <c r="OVM157" s="102"/>
      <c r="OVN157" s="35"/>
      <c r="OVO157" s="36"/>
      <c r="OVP157" s="94"/>
      <c r="OVQ157" s="94"/>
      <c r="OVR157" s="92"/>
      <c r="OVS157" s="93"/>
      <c r="OVT157" s="102"/>
      <c r="OVU157" s="35"/>
      <c r="OVV157" s="36"/>
      <c r="OVW157" s="94"/>
      <c r="OVX157" s="94"/>
      <c r="OVY157" s="92"/>
      <c r="OVZ157" s="93"/>
      <c r="OWA157" s="102"/>
      <c r="OWB157" s="35"/>
      <c r="OWC157" s="36"/>
      <c r="OWD157" s="94"/>
      <c r="OWE157" s="94"/>
      <c r="OWF157" s="92"/>
      <c r="OWG157" s="93"/>
      <c r="OWH157" s="102"/>
      <c r="OWI157" s="35"/>
      <c r="OWJ157" s="36"/>
      <c r="OWK157" s="94"/>
      <c r="OWL157" s="94"/>
      <c r="OWM157" s="92"/>
      <c r="OWN157" s="93"/>
      <c r="OWO157" s="102"/>
      <c r="OWP157" s="35"/>
      <c r="OWQ157" s="36"/>
      <c r="OWR157" s="94"/>
      <c r="OWS157" s="94"/>
      <c r="OWT157" s="92"/>
      <c r="OWU157" s="93"/>
      <c r="OWV157" s="102"/>
      <c r="OWW157" s="35"/>
      <c r="OWX157" s="36"/>
      <c r="OWY157" s="94"/>
      <c r="OWZ157" s="94"/>
      <c r="OXA157" s="92"/>
      <c r="OXB157" s="93"/>
      <c r="OXC157" s="102"/>
      <c r="OXD157" s="35"/>
      <c r="OXE157" s="36"/>
      <c r="OXF157" s="94"/>
      <c r="OXG157" s="94"/>
      <c r="OXH157" s="92"/>
      <c r="OXI157" s="93"/>
      <c r="OXJ157" s="102"/>
      <c r="OXK157" s="35"/>
      <c r="OXL157" s="36"/>
      <c r="OXM157" s="94"/>
      <c r="OXN157" s="94"/>
      <c r="OXO157" s="92"/>
      <c r="OXP157" s="93"/>
      <c r="OXQ157" s="102"/>
      <c r="OXR157" s="35"/>
      <c r="OXS157" s="36"/>
      <c r="OXT157" s="94"/>
      <c r="OXU157" s="94"/>
      <c r="OXV157" s="92"/>
      <c r="OXW157" s="93"/>
      <c r="OXX157" s="102"/>
      <c r="OXY157" s="35"/>
      <c r="OXZ157" s="36"/>
      <c r="OYA157" s="94"/>
      <c r="OYB157" s="94"/>
      <c r="OYC157" s="92"/>
      <c r="OYD157" s="93"/>
      <c r="OYE157" s="102"/>
      <c r="OYF157" s="35"/>
      <c r="OYG157" s="36"/>
      <c r="OYH157" s="94"/>
      <c r="OYI157" s="94"/>
      <c r="OYJ157" s="92"/>
      <c r="OYK157" s="93"/>
      <c r="OYL157" s="102"/>
      <c r="OYM157" s="35"/>
      <c r="OYN157" s="36"/>
      <c r="OYO157" s="94"/>
      <c r="OYP157" s="94"/>
      <c r="OYQ157" s="92"/>
      <c r="OYR157" s="93"/>
      <c r="OYS157" s="102"/>
      <c r="OYT157" s="35"/>
      <c r="OYU157" s="36"/>
      <c r="OYV157" s="94"/>
      <c r="OYW157" s="94"/>
      <c r="OYX157" s="92"/>
      <c r="OYY157" s="93"/>
      <c r="OYZ157" s="102"/>
      <c r="OZA157" s="35"/>
      <c r="OZB157" s="36"/>
      <c r="OZC157" s="94"/>
      <c r="OZD157" s="94"/>
      <c r="OZE157" s="92"/>
      <c r="OZF157" s="93"/>
      <c r="OZG157" s="102"/>
      <c r="OZH157" s="35"/>
      <c r="OZI157" s="36"/>
      <c r="OZJ157" s="94"/>
      <c r="OZK157" s="94"/>
      <c r="OZL157" s="92"/>
      <c r="OZM157" s="93"/>
      <c r="OZN157" s="102"/>
      <c r="OZO157" s="35"/>
      <c r="OZP157" s="36"/>
      <c r="OZQ157" s="94"/>
      <c r="OZR157" s="94"/>
      <c r="OZS157" s="92"/>
      <c r="OZT157" s="93"/>
      <c r="OZU157" s="102"/>
      <c r="OZV157" s="35"/>
      <c r="OZW157" s="36"/>
      <c r="OZX157" s="94"/>
      <c r="OZY157" s="94"/>
      <c r="OZZ157" s="92"/>
      <c r="PAA157" s="93"/>
      <c r="PAB157" s="102"/>
      <c r="PAC157" s="35"/>
      <c r="PAD157" s="36"/>
      <c r="PAE157" s="94"/>
      <c r="PAF157" s="94"/>
      <c r="PAG157" s="92"/>
      <c r="PAH157" s="93"/>
      <c r="PAI157" s="102"/>
      <c r="PAJ157" s="35"/>
      <c r="PAK157" s="36"/>
      <c r="PAL157" s="94"/>
      <c r="PAM157" s="94"/>
      <c r="PAN157" s="92"/>
      <c r="PAO157" s="93"/>
      <c r="PAP157" s="102"/>
      <c r="PAQ157" s="35"/>
      <c r="PAR157" s="36"/>
      <c r="PAS157" s="94"/>
      <c r="PAT157" s="94"/>
      <c r="PAU157" s="92"/>
      <c r="PAV157" s="93"/>
      <c r="PAW157" s="102"/>
      <c r="PAX157" s="35"/>
      <c r="PAY157" s="36"/>
      <c r="PAZ157" s="94"/>
      <c r="PBA157" s="94"/>
      <c r="PBB157" s="92"/>
      <c r="PBC157" s="93"/>
      <c r="PBD157" s="102"/>
      <c r="PBE157" s="35"/>
      <c r="PBF157" s="36"/>
      <c r="PBG157" s="94"/>
      <c r="PBH157" s="94"/>
      <c r="PBI157" s="92"/>
      <c r="PBJ157" s="93"/>
      <c r="PBK157" s="102"/>
      <c r="PBL157" s="35"/>
      <c r="PBM157" s="36"/>
      <c r="PBN157" s="94"/>
      <c r="PBO157" s="94"/>
      <c r="PBP157" s="92"/>
      <c r="PBQ157" s="93"/>
      <c r="PBR157" s="102"/>
      <c r="PBS157" s="35"/>
      <c r="PBT157" s="36"/>
      <c r="PBU157" s="94"/>
      <c r="PBV157" s="94"/>
      <c r="PBW157" s="92"/>
      <c r="PBX157" s="93"/>
      <c r="PBY157" s="102"/>
      <c r="PBZ157" s="35"/>
      <c r="PCA157" s="36"/>
      <c r="PCB157" s="94"/>
      <c r="PCC157" s="94"/>
      <c r="PCD157" s="92"/>
      <c r="PCE157" s="93"/>
      <c r="PCF157" s="102"/>
      <c r="PCG157" s="35"/>
      <c r="PCH157" s="36"/>
      <c r="PCI157" s="94"/>
      <c r="PCJ157" s="94"/>
      <c r="PCK157" s="92"/>
      <c r="PCL157" s="93"/>
      <c r="PCM157" s="102"/>
      <c r="PCN157" s="35"/>
      <c r="PCO157" s="36"/>
      <c r="PCP157" s="94"/>
      <c r="PCQ157" s="94"/>
      <c r="PCR157" s="92"/>
      <c r="PCS157" s="93"/>
      <c r="PCT157" s="102"/>
      <c r="PCU157" s="35"/>
      <c r="PCV157" s="36"/>
      <c r="PCW157" s="94"/>
      <c r="PCX157" s="94"/>
      <c r="PCY157" s="92"/>
      <c r="PCZ157" s="93"/>
      <c r="PDA157" s="102"/>
      <c r="PDB157" s="35"/>
      <c r="PDC157" s="36"/>
      <c r="PDD157" s="94"/>
      <c r="PDE157" s="94"/>
      <c r="PDF157" s="92"/>
      <c r="PDG157" s="93"/>
      <c r="PDH157" s="102"/>
      <c r="PDI157" s="35"/>
      <c r="PDJ157" s="36"/>
      <c r="PDK157" s="94"/>
      <c r="PDL157" s="94"/>
      <c r="PDM157" s="92"/>
      <c r="PDN157" s="93"/>
      <c r="PDO157" s="102"/>
      <c r="PDP157" s="35"/>
      <c r="PDQ157" s="36"/>
      <c r="PDR157" s="94"/>
      <c r="PDS157" s="94"/>
      <c r="PDT157" s="92"/>
      <c r="PDU157" s="93"/>
      <c r="PDV157" s="102"/>
      <c r="PDW157" s="35"/>
      <c r="PDX157" s="36"/>
      <c r="PDY157" s="94"/>
      <c r="PDZ157" s="94"/>
      <c r="PEA157" s="92"/>
      <c r="PEB157" s="93"/>
      <c r="PEC157" s="102"/>
      <c r="PED157" s="35"/>
      <c r="PEE157" s="36"/>
      <c r="PEF157" s="94"/>
      <c r="PEG157" s="94"/>
      <c r="PEH157" s="92"/>
      <c r="PEI157" s="93"/>
      <c r="PEJ157" s="102"/>
      <c r="PEK157" s="35"/>
      <c r="PEL157" s="36"/>
      <c r="PEM157" s="94"/>
      <c r="PEN157" s="94"/>
      <c r="PEO157" s="92"/>
      <c r="PEP157" s="93"/>
      <c r="PEQ157" s="102"/>
      <c r="PER157" s="35"/>
      <c r="PES157" s="36"/>
      <c r="PET157" s="94"/>
      <c r="PEU157" s="94"/>
      <c r="PEV157" s="92"/>
      <c r="PEW157" s="93"/>
      <c r="PEX157" s="102"/>
      <c r="PEY157" s="35"/>
      <c r="PEZ157" s="36"/>
      <c r="PFA157" s="94"/>
      <c r="PFB157" s="94"/>
      <c r="PFC157" s="92"/>
      <c r="PFD157" s="93"/>
      <c r="PFE157" s="102"/>
      <c r="PFF157" s="35"/>
      <c r="PFG157" s="36"/>
      <c r="PFH157" s="94"/>
      <c r="PFI157" s="94"/>
      <c r="PFJ157" s="92"/>
      <c r="PFK157" s="93"/>
      <c r="PFL157" s="102"/>
      <c r="PFM157" s="35"/>
      <c r="PFN157" s="36"/>
      <c r="PFO157" s="94"/>
      <c r="PFP157" s="94"/>
      <c r="PFQ157" s="92"/>
      <c r="PFR157" s="93"/>
      <c r="PFS157" s="102"/>
      <c r="PFT157" s="35"/>
      <c r="PFU157" s="36"/>
      <c r="PFV157" s="94"/>
      <c r="PFW157" s="94"/>
      <c r="PFX157" s="92"/>
      <c r="PFY157" s="93"/>
      <c r="PFZ157" s="102"/>
      <c r="PGA157" s="35"/>
      <c r="PGB157" s="36"/>
      <c r="PGC157" s="94"/>
      <c r="PGD157" s="94"/>
      <c r="PGE157" s="92"/>
      <c r="PGF157" s="93"/>
      <c r="PGG157" s="102"/>
      <c r="PGH157" s="35"/>
      <c r="PGI157" s="36"/>
      <c r="PGJ157" s="94"/>
      <c r="PGK157" s="94"/>
      <c r="PGL157" s="92"/>
      <c r="PGM157" s="93"/>
      <c r="PGN157" s="102"/>
      <c r="PGO157" s="35"/>
      <c r="PGP157" s="36"/>
      <c r="PGQ157" s="94"/>
      <c r="PGR157" s="94"/>
      <c r="PGS157" s="92"/>
      <c r="PGT157" s="93"/>
      <c r="PGU157" s="102"/>
      <c r="PGV157" s="35"/>
      <c r="PGW157" s="36"/>
      <c r="PGX157" s="94"/>
      <c r="PGY157" s="94"/>
      <c r="PGZ157" s="92"/>
      <c r="PHA157" s="93"/>
      <c r="PHB157" s="102"/>
      <c r="PHC157" s="35"/>
      <c r="PHD157" s="36"/>
      <c r="PHE157" s="94"/>
      <c r="PHF157" s="94"/>
      <c r="PHG157" s="92"/>
      <c r="PHH157" s="93"/>
      <c r="PHI157" s="102"/>
      <c r="PHJ157" s="35"/>
      <c r="PHK157" s="36"/>
      <c r="PHL157" s="94"/>
      <c r="PHM157" s="94"/>
      <c r="PHN157" s="92"/>
      <c r="PHO157" s="93"/>
      <c r="PHP157" s="102"/>
      <c r="PHQ157" s="35"/>
      <c r="PHR157" s="36"/>
      <c r="PHS157" s="94"/>
      <c r="PHT157" s="94"/>
      <c r="PHU157" s="92"/>
      <c r="PHV157" s="93"/>
      <c r="PHW157" s="102"/>
      <c r="PHX157" s="35"/>
      <c r="PHY157" s="36"/>
      <c r="PHZ157" s="94"/>
      <c r="PIA157" s="94"/>
      <c r="PIB157" s="92"/>
      <c r="PIC157" s="93"/>
      <c r="PID157" s="102"/>
      <c r="PIE157" s="35"/>
      <c r="PIF157" s="36"/>
      <c r="PIG157" s="94"/>
      <c r="PIH157" s="94"/>
      <c r="PII157" s="92"/>
      <c r="PIJ157" s="93"/>
      <c r="PIK157" s="102"/>
      <c r="PIL157" s="35"/>
      <c r="PIM157" s="36"/>
      <c r="PIN157" s="94"/>
      <c r="PIO157" s="94"/>
      <c r="PIP157" s="92"/>
      <c r="PIQ157" s="93"/>
      <c r="PIR157" s="102"/>
      <c r="PIS157" s="35"/>
      <c r="PIT157" s="36"/>
      <c r="PIU157" s="94"/>
      <c r="PIV157" s="94"/>
      <c r="PIW157" s="92"/>
      <c r="PIX157" s="93"/>
      <c r="PIY157" s="102"/>
      <c r="PIZ157" s="35"/>
      <c r="PJA157" s="36"/>
      <c r="PJB157" s="94"/>
      <c r="PJC157" s="94"/>
      <c r="PJD157" s="92"/>
      <c r="PJE157" s="93"/>
      <c r="PJF157" s="102"/>
      <c r="PJG157" s="35"/>
      <c r="PJH157" s="36"/>
      <c r="PJI157" s="94"/>
      <c r="PJJ157" s="94"/>
      <c r="PJK157" s="92"/>
      <c r="PJL157" s="93"/>
      <c r="PJM157" s="102"/>
      <c r="PJN157" s="35"/>
      <c r="PJO157" s="36"/>
      <c r="PJP157" s="94"/>
      <c r="PJQ157" s="94"/>
      <c r="PJR157" s="92"/>
      <c r="PJS157" s="93"/>
      <c r="PJT157" s="102"/>
      <c r="PJU157" s="35"/>
      <c r="PJV157" s="36"/>
      <c r="PJW157" s="94"/>
      <c r="PJX157" s="94"/>
      <c r="PJY157" s="92"/>
      <c r="PJZ157" s="93"/>
      <c r="PKA157" s="102"/>
      <c r="PKB157" s="35"/>
      <c r="PKC157" s="36"/>
      <c r="PKD157" s="94"/>
      <c r="PKE157" s="94"/>
      <c r="PKF157" s="92"/>
      <c r="PKG157" s="93"/>
      <c r="PKH157" s="102"/>
      <c r="PKI157" s="35"/>
      <c r="PKJ157" s="36"/>
      <c r="PKK157" s="94"/>
      <c r="PKL157" s="94"/>
      <c r="PKM157" s="92"/>
      <c r="PKN157" s="93"/>
      <c r="PKO157" s="102"/>
      <c r="PKP157" s="35"/>
      <c r="PKQ157" s="36"/>
      <c r="PKR157" s="94"/>
      <c r="PKS157" s="94"/>
      <c r="PKT157" s="92"/>
      <c r="PKU157" s="93"/>
      <c r="PKV157" s="102"/>
      <c r="PKW157" s="35"/>
      <c r="PKX157" s="36"/>
      <c r="PKY157" s="94"/>
      <c r="PKZ157" s="94"/>
      <c r="PLA157" s="92"/>
      <c r="PLB157" s="93"/>
      <c r="PLC157" s="102"/>
      <c r="PLD157" s="35"/>
      <c r="PLE157" s="36"/>
      <c r="PLF157" s="94"/>
      <c r="PLG157" s="94"/>
      <c r="PLH157" s="92"/>
      <c r="PLI157" s="93"/>
      <c r="PLJ157" s="102"/>
      <c r="PLK157" s="35"/>
      <c r="PLL157" s="36"/>
      <c r="PLM157" s="94"/>
      <c r="PLN157" s="94"/>
      <c r="PLO157" s="92"/>
      <c r="PLP157" s="93"/>
      <c r="PLQ157" s="102"/>
      <c r="PLR157" s="35"/>
      <c r="PLS157" s="36"/>
      <c r="PLT157" s="94"/>
      <c r="PLU157" s="94"/>
      <c r="PLV157" s="92"/>
      <c r="PLW157" s="93"/>
      <c r="PLX157" s="102"/>
      <c r="PLY157" s="35"/>
      <c r="PLZ157" s="36"/>
      <c r="PMA157" s="94"/>
      <c r="PMB157" s="94"/>
      <c r="PMC157" s="92"/>
      <c r="PMD157" s="93"/>
      <c r="PME157" s="102"/>
      <c r="PMF157" s="35"/>
      <c r="PMG157" s="36"/>
      <c r="PMH157" s="94"/>
      <c r="PMI157" s="94"/>
      <c r="PMJ157" s="92"/>
      <c r="PMK157" s="93"/>
      <c r="PML157" s="102"/>
      <c r="PMM157" s="35"/>
      <c r="PMN157" s="36"/>
      <c r="PMO157" s="94"/>
      <c r="PMP157" s="94"/>
      <c r="PMQ157" s="92"/>
      <c r="PMR157" s="93"/>
      <c r="PMS157" s="102"/>
      <c r="PMT157" s="35"/>
      <c r="PMU157" s="36"/>
      <c r="PMV157" s="94"/>
      <c r="PMW157" s="94"/>
      <c r="PMX157" s="92"/>
      <c r="PMY157" s="93"/>
      <c r="PMZ157" s="102"/>
      <c r="PNA157" s="35"/>
      <c r="PNB157" s="36"/>
      <c r="PNC157" s="94"/>
      <c r="PND157" s="94"/>
      <c r="PNE157" s="92"/>
      <c r="PNF157" s="93"/>
      <c r="PNG157" s="102"/>
      <c r="PNH157" s="35"/>
      <c r="PNI157" s="36"/>
      <c r="PNJ157" s="94"/>
      <c r="PNK157" s="94"/>
      <c r="PNL157" s="92"/>
      <c r="PNM157" s="93"/>
      <c r="PNN157" s="102"/>
      <c r="PNO157" s="35"/>
      <c r="PNP157" s="36"/>
      <c r="PNQ157" s="94"/>
      <c r="PNR157" s="94"/>
      <c r="PNS157" s="92"/>
      <c r="PNT157" s="93"/>
      <c r="PNU157" s="102"/>
      <c r="PNV157" s="35"/>
      <c r="PNW157" s="36"/>
      <c r="PNX157" s="94"/>
      <c r="PNY157" s="94"/>
      <c r="PNZ157" s="92"/>
      <c r="POA157" s="93"/>
      <c r="POB157" s="102"/>
      <c r="POC157" s="35"/>
      <c r="POD157" s="36"/>
      <c r="POE157" s="94"/>
      <c r="POF157" s="94"/>
      <c r="POG157" s="92"/>
      <c r="POH157" s="93"/>
      <c r="POI157" s="102"/>
      <c r="POJ157" s="35"/>
      <c r="POK157" s="36"/>
      <c r="POL157" s="94"/>
      <c r="POM157" s="94"/>
      <c r="PON157" s="92"/>
      <c r="POO157" s="93"/>
      <c r="POP157" s="102"/>
      <c r="POQ157" s="35"/>
      <c r="POR157" s="36"/>
      <c r="POS157" s="94"/>
      <c r="POT157" s="94"/>
      <c r="POU157" s="92"/>
      <c r="POV157" s="93"/>
      <c r="POW157" s="102"/>
      <c r="POX157" s="35"/>
      <c r="POY157" s="36"/>
      <c r="POZ157" s="94"/>
      <c r="PPA157" s="94"/>
      <c r="PPB157" s="92"/>
      <c r="PPC157" s="93"/>
      <c r="PPD157" s="102"/>
      <c r="PPE157" s="35"/>
      <c r="PPF157" s="36"/>
      <c r="PPG157" s="94"/>
      <c r="PPH157" s="94"/>
      <c r="PPI157" s="92"/>
      <c r="PPJ157" s="93"/>
      <c r="PPK157" s="102"/>
      <c r="PPL157" s="35"/>
      <c r="PPM157" s="36"/>
      <c r="PPN157" s="94"/>
      <c r="PPO157" s="94"/>
      <c r="PPP157" s="92"/>
      <c r="PPQ157" s="93"/>
      <c r="PPR157" s="102"/>
      <c r="PPS157" s="35"/>
      <c r="PPT157" s="36"/>
      <c r="PPU157" s="94"/>
      <c r="PPV157" s="94"/>
      <c r="PPW157" s="92"/>
      <c r="PPX157" s="93"/>
      <c r="PPY157" s="102"/>
      <c r="PPZ157" s="35"/>
      <c r="PQA157" s="36"/>
      <c r="PQB157" s="94"/>
      <c r="PQC157" s="94"/>
      <c r="PQD157" s="92"/>
      <c r="PQE157" s="93"/>
      <c r="PQF157" s="102"/>
      <c r="PQG157" s="35"/>
      <c r="PQH157" s="36"/>
      <c r="PQI157" s="94"/>
      <c r="PQJ157" s="94"/>
      <c r="PQK157" s="92"/>
      <c r="PQL157" s="93"/>
      <c r="PQM157" s="102"/>
      <c r="PQN157" s="35"/>
      <c r="PQO157" s="36"/>
      <c r="PQP157" s="94"/>
      <c r="PQQ157" s="94"/>
      <c r="PQR157" s="92"/>
      <c r="PQS157" s="93"/>
      <c r="PQT157" s="102"/>
      <c r="PQU157" s="35"/>
      <c r="PQV157" s="36"/>
      <c r="PQW157" s="94"/>
      <c r="PQX157" s="94"/>
      <c r="PQY157" s="92"/>
      <c r="PQZ157" s="93"/>
      <c r="PRA157" s="102"/>
      <c r="PRB157" s="35"/>
      <c r="PRC157" s="36"/>
      <c r="PRD157" s="94"/>
      <c r="PRE157" s="94"/>
      <c r="PRF157" s="92"/>
      <c r="PRG157" s="93"/>
      <c r="PRH157" s="102"/>
      <c r="PRI157" s="35"/>
      <c r="PRJ157" s="36"/>
      <c r="PRK157" s="94"/>
      <c r="PRL157" s="94"/>
      <c r="PRM157" s="92"/>
      <c r="PRN157" s="93"/>
      <c r="PRO157" s="102"/>
      <c r="PRP157" s="35"/>
      <c r="PRQ157" s="36"/>
      <c r="PRR157" s="94"/>
      <c r="PRS157" s="94"/>
      <c r="PRT157" s="92"/>
      <c r="PRU157" s="93"/>
      <c r="PRV157" s="102"/>
      <c r="PRW157" s="35"/>
      <c r="PRX157" s="36"/>
      <c r="PRY157" s="94"/>
      <c r="PRZ157" s="94"/>
      <c r="PSA157" s="92"/>
      <c r="PSB157" s="93"/>
      <c r="PSC157" s="102"/>
      <c r="PSD157" s="35"/>
      <c r="PSE157" s="36"/>
      <c r="PSF157" s="94"/>
      <c r="PSG157" s="94"/>
      <c r="PSH157" s="92"/>
      <c r="PSI157" s="93"/>
      <c r="PSJ157" s="102"/>
      <c r="PSK157" s="35"/>
      <c r="PSL157" s="36"/>
      <c r="PSM157" s="94"/>
      <c r="PSN157" s="94"/>
      <c r="PSO157" s="92"/>
      <c r="PSP157" s="93"/>
      <c r="PSQ157" s="102"/>
      <c r="PSR157" s="35"/>
      <c r="PSS157" s="36"/>
      <c r="PST157" s="94"/>
      <c r="PSU157" s="94"/>
      <c r="PSV157" s="92"/>
      <c r="PSW157" s="93"/>
      <c r="PSX157" s="102"/>
      <c r="PSY157" s="35"/>
      <c r="PSZ157" s="36"/>
      <c r="PTA157" s="94"/>
      <c r="PTB157" s="94"/>
      <c r="PTC157" s="92"/>
      <c r="PTD157" s="93"/>
      <c r="PTE157" s="102"/>
      <c r="PTF157" s="35"/>
      <c r="PTG157" s="36"/>
      <c r="PTH157" s="94"/>
      <c r="PTI157" s="94"/>
      <c r="PTJ157" s="92"/>
      <c r="PTK157" s="93"/>
      <c r="PTL157" s="102"/>
      <c r="PTM157" s="35"/>
      <c r="PTN157" s="36"/>
      <c r="PTO157" s="94"/>
      <c r="PTP157" s="94"/>
      <c r="PTQ157" s="92"/>
      <c r="PTR157" s="93"/>
      <c r="PTS157" s="102"/>
      <c r="PTT157" s="35"/>
      <c r="PTU157" s="36"/>
      <c r="PTV157" s="94"/>
      <c r="PTW157" s="94"/>
      <c r="PTX157" s="92"/>
      <c r="PTY157" s="93"/>
      <c r="PTZ157" s="102"/>
      <c r="PUA157" s="35"/>
      <c r="PUB157" s="36"/>
      <c r="PUC157" s="94"/>
      <c r="PUD157" s="94"/>
      <c r="PUE157" s="92"/>
      <c r="PUF157" s="93"/>
      <c r="PUG157" s="102"/>
      <c r="PUH157" s="35"/>
      <c r="PUI157" s="36"/>
      <c r="PUJ157" s="94"/>
      <c r="PUK157" s="94"/>
      <c r="PUL157" s="92"/>
      <c r="PUM157" s="93"/>
      <c r="PUN157" s="102"/>
      <c r="PUO157" s="35"/>
      <c r="PUP157" s="36"/>
      <c r="PUQ157" s="94"/>
      <c r="PUR157" s="94"/>
      <c r="PUS157" s="92"/>
      <c r="PUT157" s="93"/>
      <c r="PUU157" s="102"/>
      <c r="PUV157" s="35"/>
      <c r="PUW157" s="36"/>
      <c r="PUX157" s="94"/>
      <c r="PUY157" s="94"/>
      <c r="PUZ157" s="92"/>
      <c r="PVA157" s="93"/>
      <c r="PVB157" s="102"/>
      <c r="PVC157" s="35"/>
      <c r="PVD157" s="36"/>
      <c r="PVE157" s="94"/>
      <c r="PVF157" s="94"/>
      <c r="PVG157" s="92"/>
      <c r="PVH157" s="93"/>
      <c r="PVI157" s="102"/>
      <c r="PVJ157" s="35"/>
      <c r="PVK157" s="36"/>
      <c r="PVL157" s="94"/>
      <c r="PVM157" s="94"/>
      <c r="PVN157" s="92"/>
      <c r="PVO157" s="93"/>
      <c r="PVP157" s="102"/>
      <c r="PVQ157" s="35"/>
      <c r="PVR157" s="36"/>
      <c r="PVS157" s="94"/>
      <c r="PVT157" s="94"/>
      <c r="PVU157" s="92"/>
      <c r="PVV157" s="93"/>
      <c r="PVW157" s="102"/>
      <c r="PVX157" s="35"/>
      <c r="PVY157" s="36"/>
      <c r="PVZ157" s="94"/>
      <c r="PWA157" s="94"/>
      <c r="PWB157" s="92"/>
      <c r="PWC157" s="93"/>
      <c r="PWD157" s="102"/>
      <c r="PWE157" s="35"/>
      <c r="PWF157" s="36"/>
      <c r="PWG157" s="94"/>
      <c r="PWH157" s="94"/>
      <c r="PWI157" s="92"/>
      <c r="PWJ157" s="93"/>
      <c r="PWK157" s="102"/>
      <c r="PWL157" s="35"/>
      <c r="PWM157" s="36"/>
      <c r="PWN157" s="94"/>
      <c r="PWO157" s="94"/>
      <c r="PWP157" s="92"/>
      <c r="PWQ157" s="93"/>
      <c r="PWR157" s="102"/>
      <c r="PWS157" s="35"/>
      <c r="PWT157" s="36"/>
      <c r="PWU157" s="94"/>
      <c r="PWV157" s="94"/>
      <c r="PWW157" s="92"/>
      <c r="PWX157" s="93"/>
      <c r="PWY157" s="102"/>
      <c r="PWZ157" s="35"/>
      <c r="PXA157" s="36"/>
      <c r="PXB157" s="94"/>
      <c r="PXC157" s="94"/>
      <c r="PXD157" s="92"/>
      <c r="PXE157" s="93"/>
      <c r="PXF157" s="102"/>
      <c r="PXG157" s="35"/>
      <c r="PXH157" s="36"/>
      <c r="PXI157" s="94"/>
      <c r="PXJ157" s="94"/>
      <c r="PXK157" s="92"/>
      <c r="PXL157" s="93"/>
      <c r="PXM157" s="102"/>
      <c r="PXN157" s="35"/>
      <c r="PXO157" s="36"/>
      <c r="PXP157" s="94"/>
      <c r="PXQ157" s="94"/>
      <c r="PXR157" s="92"/>
      <c r="PXS157" s="93"/>
      <c r="PXT157" s="102"/>
      <c r="PXU157" s="35"/>
      <c r="PXV157" s="36"/>
      <c r="PXW157" s="94"/>
      <c r="PXX157" s="94"/>
      <c r="PXY157" s="92"/>
      <c r="PXZ157" s="93"/>
      <c r="PYA157" s="102"/>
      <c r="PYB157" s="35"/>
      <c r="PYC157" s="36"/>
      <c r="PYD157" s="94"/>
      <c r="PYE157" s="94"/>
      <c r="PYF157" s="92"/>
      <c r="PYG157" s="93"/>
      <c r="PYH157" s="102"/>
      <c r="PYI157" s="35"/>
      <c r="PYJ157" s="36"/>
      <c r="PYK157" s="94"/>
      <c r="PYL157" s="94"/>
      <c r="PYM157" s="92"/>
      <c r="PYN157" s="93"/>
      <c r="PYO157" s="102"/>
      <c r="PYP157" s="35"/>
      <c r="PYQ157" s="36"/>
      <c r="PYR157" s="94"/>
      <c r="PYS157" s="94"/>
      <c r="PYT157" s="92"/>
      <c r="PYU157" s="93"/>
      <c r="PYV157" s="102"/>
      <c r="PYW157" s="35"/>
      <c r="PYX157" s="36"/>
      <c r="PYY157" s="94"/>
      <c r="PYZ157" s="94"/>
      <c r="PZA157" s="92"/>
      <c r="PZB157" s="93"/>
      <c r="PZC157" s="102"/>
      <c r="PZD157" s="35"/>
      <c r="PZE157" s="36"/>
      <c r="PZF157" s="94"/>
      <c r="PZG157" s="94"/>
      <c r="PZH157" s="92"/>
      <c r="PZI157" s="93"/>
      <c r="PZJ157" s="102"/>
      <c r="PZK157" s="35"/>
      <c r="PZL157" s="36"/>
      <c r="PZM157" s="94"/>
      <c r="PZN157" s="94"/>
      <c r="PZO157" s="92"/>
      <c r="PZP157" s="93"/>
      <c r="PZQ157" s="102"/>
      <c r="PZR157" s="35"/>
      <c r="PZS157" s="36"/>
      <c r="PZT157" s="94"/>
      <c r="PZU157" s="94"/>
      <c r="PZV157" s="92"/>
      <c r="PZW157" s="93"/>
      <c r="PZX157" s="102"/>
      <c r="PZY157" s="35"/>
      <c r="PZZ157" s="36"/>
      <c r="QAA157" s="94"/>
      <c r="QAB157" s="94"/>
      <c r="QAC157" s="92"/>
      <c r="QAD157" s="93"/>
      <c r="QAE157" s="102"/>
      <c r="QAF157" s="35"/>
      <c r="QAG157" s="36"/>
      <c r="QAH157" s="94"/>
      <c r="QAI157" s="94"/>
      <c r="QAJ157" s="92"/>
      <c r="QAK157" s="93"/>
      <c r="QAL157" s="102"/>
      <c r="QAM157" s="35"/>
      <c r="QAN157" s="36"/>
      <c r="QAO157" s="94"/>
      <c r="QAP157" s="94"/>
      <c r="QAQ157" s="92"/>
      <c r="QAR157" s="93"/>
      <c r="QAS157" s="102"/>
      <c r="QAT157" s="35"/>
      <c r="QAU157" s="36"/>
      <c r="QAV157" s="94"/>
      <c r="QAW157" s="94"/>
      <c r="QAX157" s="92"/>
      <c r="QAY157" s="93"/>
      <c r="QAZ157" s="102"/>
      <c r="QBA157" s="35"/>
      <c r="QBB157" s="36"/>
      <c r="QBC157" s="94"/>
      <c r="QBD157" s="94"/>
      <c r="QBE157" s="92"/>
      <c r="QBF157" s="93"/>
      <c r="QBG157" s="102"/>
      <c r="QBH157" s="35"/>
      <c r="QBI157" s="36"/>
      <c r="QBJ157" s="94"/>
      <c r="QBK157" s="94"/>
      <c r="QBL157" s="92"/>
      <c r="QBM157" s="93"/>
      <c r="QBN157" s="102"/>
      <c r="QBO157" s="35"/>
      <c r="QBP157" s="36"/>
      <c r="QBQ157" s="94"/>
      <c r="QBR157" s="94"/>
      <c r="QBS157" s="92"/>
      <c r="QBT157" s="93"/>
      <c r="QBU157" s="102"/>
      <c r="QBV157" s="35"/>
      <c r="QBW157" s="36"/>
      <c r="QBX157" s="94"/>
      <c r="QBY157" s="94"/>
      <c r="QBZ157" s="92"/>
      <c r="QCA157" s="93"/>
      <c r="QCB157" s="102"/>
      <c r="QCC157" s="35"/>
      <c r="QCD157" s="36"/>
      <c r="QCE157" s="94"/>
      <c r="QCF157" s="94"/>
      <c r="QCG157" s="92"/>
      <c r="QCH157" s="93"/>
      <c r="QCI157" s="102"/>
      <c r="QCJ157" s="35"/>
      <c r="QCK157" s="36"/>
      <c r="QCL157" s="94"/>
      <c r="QCM157" s="94"/>
      <c r="QCN157" s="92"/>
      <c r="QCO157" s="93"/>
      <c r="QCP157" s="102"/>
      <c r="QCQ157" s="35"/>
      <c r="QCR157" s="36"/>
      <c r="QCS157" s="94"/>
      <c r="QCT157" s="94"/>
      <c r="QCU157" s="92"/>
      <c r="QCV157" s="93"/>
      <c r="QCW157" s="102"/>
      <c r="QCX157" s="35"/>
      <c r="QCY157" s="36"/>
      <c r="QCZ157" s="94"/>
      <c r="QDA157" s="94"/>
      <c r="QDB157" s="92"/>
      <c r="QDC157" s="93"/>
      <c r="QDD157" s="102"/>
      <c r="QDE157" s="35"/>
      <c r="QDF157" s="36"/>
      <c r="QDG157" s="94"/>
      <c r="QDH157" s="94"/>
      <c r="QDI157" s="92"/>
      <c r="QDJ157" s="93"/>
      <c r="QDK157" s="102"/>
      <c r="QDL157" s="35"/>
      <c r="QDM157" s="36"/>
      <c r="QDN157" s="94"/>
      <c r="QDO157" s="94"/>
      <c r="QDP157" s="92"/>
      <c r="QDQ157" s="93"/>
      <c r="QDR157" s="102"/>
      <c r="QDS157" s="35"/>
      <c r="QDT157" s="36"/>
      <c r="QDU157" s="94"/>
      <c r="QDV157" s="94"/>
      <c r="QDW157" s="92"/>
      <c r="QDX157" s="93"/>
      <c r="QDY157" s="102"/>
      <c r="QDZ157" s="35"/>
      <c r="QEA157" s="36"/>
      <c r="QEB157" s="94"/>
      <c r="QEC157" s="94"/>
      <c r="QED157" s="92"/>
      <c r="QEE157" s="93"/>
      <c r="QEF157" s="102"/>
      <c r="QEG157" s="35"/>
      <c r="QEH157" s="36"/>
      <c r="QEI157" s="94"/>
      <c r="QEJ157" s="94"/>
      <c r="QEK157" s="92"/>
      <c r="QEL157" s="93"/>
      <c r="QEM157" s="102"/>
      <c r="QEN157" s="35"/>
      <c r="QEO157" s="36"/>
      <c r="QEP157" s="94"/>
      <c r="QEQ157" s="94"/>
      <c r="QER157" s="92"/>
      <c r="QES157" s="93"/>
      <c r="QET157" s="102"/>
      <c r="QEU157" s="35"/>
      <c r="QEV157" s="36"/>
      <c r="QEW157" s="94"/>
      <c r="QEX157" s="94"/>
      <c r="QEY157" s="92"/>
      <c r="QEZ157" s="93"/>
      <c r="QFA157" s="102"/>
      <c r="QFB157" s="35"/>
      <c r="QFC157" s="36"/>
      <c r="QFD157" s="94"/>
      <c r="QFE157" s="94"/>
      <c r="QFF157" s="92"/>
      <c r="QFG157" s="93"/>
      <c r="QFH157" s="102"/>
      <c r="QFI157" s="35"/>
      <c r="QFJ157" s="36"/>
      <c r="QFK157" s="94"/>
      <c r="QFL157" s="94"/>
      <c r="QFM157" s="92"/>
      <c r="QFN157" s="93"/>
      <c r="QFO157" s="102"/>
      <c r="QFP157" s="35"/>
      <c r="QFQ157" s="36"/>
      <c r="QFR157" s="94"/>
      <c r="QFS157" s="94"/>
      <c r="QFT157" s="92"/>
      <c r="QFU157" s="93"/>
      <c r="QFV157" s="102"/>
      <c r="QFW157" s="35"/>
      <c r="QFX157" s="36"/>
      <c r="QFY157" s="94"/>
      <c r="QFZ157" s="94"/>
      <c r="QGA157" s="92"/>
      <c r="QGB157" s="93"/>
      <c r="QGC157" s="102"/>
      <c r="QGD157" s="35"/>
      <c r="QGE157" s="36"/>
      <c r="QGF157" s="94"/>
      <c r="QGG157" s="94"/>
      <c r="QGH157" s="92"/>
      <c r="QGI157" s="93"/>
      <c r="QGJ157" s="102"/>
      <c r="QGK157" s="35"/>
      <c r="QGL157" s="36"/>
      <c r="QGM157" s="94"/>
      <c r="QGN157" s="94"/>
      <c r="QGO157" s="92"/>
      <c r="QGP157" s="93"/>
      <c r="QGQ157" s="102"/>
      <c r="QGR157" s="35"/>
      <c r="QGS157" s="36"/>
      <c r="QGT157" s="94"/>
      <c r="QGU157" s="94"/>
      <c r="QGV157" s="92"/>
      <c r="QGW157" s="93"/>
      <c r="QGX157" s="102"/>
      <c r="QGY157" s="35"/>
      <c r="QGZ157" s="36"/>
      <c r="QHA157" s="94"/>
      <c r="QHB157" s="94"/>
      <c r="QHC157" s="92"/>
      <c r="QHD157" s="93"/>
      <c r="QHE157" s="102"/>
      <c r="QHF157" s="35"/>
      <c r="QHG157" s="36"/>
      <c r="QHH157" s="94"/>
      <c r="QHI157" s="94"/>
      <c r="QHJ157" s="92"/>
      <c r="QHK157" s="93"/>
      <c r="QHL157" s="102"/>
      <c r="QHM157" s="35"/>
      <c r="QHN157" s="36"/>
      <c r="QHO157" s="94"/>
      <c r="QHP157" s="94"/>
      <c r="QHQ157" s="92"/>
      <c r="QHR157" s="93"/>
      <c r="QHS157" s="102"/>
      <c r="QHT157" s="35"/>
      <c r="QHU157" s="36"/>
      <c r="QHV157" s="94"/>
      <c r="QHW157" s="94"/>
      <c r="QHX157" s="92"/>
      <c r="QHY157" s="93"/>
      <c r="QHZ157" s="102"/>
      <c r="QIA157" s="35"/>
      <c r="QIB157" s="36"/>
      <c r="QIC157" s="94"/>
      <c r="QID157" s="94"/>
      <c r="QIE157" s="92"/>
      <c r="QIF157" s="93"/>
      <c r="QIG157" s="102"/>
      <c r="QIH157" s="35"/>
      <c r="QII157" s="36"/>
      <c r="QIJ157" s="94"/>
      <c r="QIK157" s="94"/>
      <c r="QIL157" s="92"/>
      <c r="QIM157" s="93"/>
      <c r="QIN157" s="102"/>
      <c r="QIO157" s="35"/>
      <c r="QIP157" s="36"/>
      <c r="QIQ157" s="94"/>
      <c r="QIR157" s="94"/>
      <c r="QIS157" s="92"/>
      <c r="QIT157" s="93"/>
      <c r="QIU157" s="102"/>
      <c r="QIV157" s="35"/>
      <c r="QIW157" s="36"/>
      <c r="QIX157" s="94"/>
      <c r="QIY157" s="94"/>
      <c r="QIZ157" s="92"/>
      <c r="QJA157" s="93"/>
      <c r="QJB157" s="102"/>
      <c r="QJC157" s="35"/>
      <c r="QJD157" s="36"/>
      <c r="QJE157" s="94"/>
      <c r="QJF157" s="94"/>
      <c r="QJG157" s="92"/>
      <c r="QJH157" s="93"/>
      <c r="QJI157" s="102"/>
      <c r="QJJ157" s="35"/>
      <c r="QJK157" s="36"/>
      <c r="QJL157" s="94"/>
      <c r="QJM157" s="94"/>
      <c r="QJN157" s="92"/>
      <c r="QJO157" s="93"/>
      <c r="QJP157" s="102"/>
      <c r="QJQ157" s="35"/>
      <c r="QJR157" s="36"/>
      <c r="QJS157" s="94"/>
      <c r="QJT157" s="94"/>
      <c r="QJU157" s="92"/>
      <c r="QJV157" s="93"/>
      <c r="QJW157" s="102"/>
      <c r="QJX157" s="35"/>
      <c r="QJY157" s="36"/>
      <c r="QJZ157" s="94"/>
      <c r="QKA157" s="94"/>
      <c r="QKB157" s="92"/>
      <c r="QKC157" s="93"/>
      <c r="QKD157" s="102"/>
      <c r="QKE157" s="35"/>
      <c r="QKF157" s="36"/>
      <c r="QKG157" s="94"/>
      <c r="QKH157" s="94"/>
      <c r="QKI157" s="92"/>
      <c r="QKJ157" s="93"/>
      <c r="QKK157" s="102"/>
      <c r="QKL157" s="35"/>
      <c r="QKM157" s="36"/>
      <c r="QKN157" s="94"/>
      <c r="QKO157" s="94"/>
      <c r="QKP157" s="92"/>
      <c r="QKQ157" s="93"/>
      <c r="QKR157" s="102"/>
      <c r="QKS157" s="35"/>
      <c r="QKT157" s="36"/>
      <c r="QKU157" s="94"/>
      <c r="QKV157" s="94"/>
      <c r="QKW157" s="92"/>
      <c r="QKX157" s="93"/>
      <c r="QKY157" s="102"/>
      <c r="QKZ157" s="35"/>
      <c r="QLA157" s="36"/>
      <c r="QLB157" s="94"/>
      <c r="QLC157" s="94"/>
      <c r="QLD157" s="92"/>
      <c r="QLE157" s="93"/>
      <c r="QLF157" s="102"/>
      <c r="QLG157" s="35"/>
      <c r="QLH157" s="36"/>
      <c r="QLI157" s="94"/>
      <c r="QLJ157" s="94"/>
      <c r="QLK157" s="92"/>
      <c r="QLL157" s="93"/>
      <c r="QLM157" s="102"/>
      <c r="QLN157" s="35"/>
      <c r="QLO157" s="36"/>
      <c r="QLP157" s="94"/>
      <c r="QLQ157" s="94"/>
      <c r="QLR157" s="92"/>
      <c r="QLS157" s="93"/>
      <c r="QLT157" s="102"/>
      <c r="QLU157" s="35"/>
      <c r="QLV157" s="36"/>
      <c r="QLW157" s="94"/>
      <c r="QLX157" s="94"/>
      <c r="QLY157" s="92"/>
      <c r="QLZ157" s="93"/>
      <c r="QMA157" s="102"/>
      <c r="QMB157" s="35"/>
      <c r="QMC157" s="36"/>
      <c r="QMD157" s="94"/>
      <c r="QME157" s="94"/>
      <c r="QMF157" s="92"/>
      <c r="QMG157" s="93"/>
      <c r="QMH157" s="102"/>
      <c r="QMI157" s="35"/>
      <c r="QMJ157" s="36"/>
      <c r="QMK157" s="94"/>
      <c r="QML157" s="94"/>
      <c r="QMM157" s="92"/>
      <c r="QMN157" s="93"/>
      <c r="QMO157" s="102"/>
      <c r="QMP157" s="35"/>
      <c r="QMQ157" s="36"/>
      <c r="QMR157" s="94"/>
      <c r="QMS157" s="94"/>
      <c r="QMT157" s="92"/>
      <c r="QMU157" s="93"/>
      <c r="QMV157" s="102"/>
      <c r="QMW157" s="35"/>
      <c r="QMX157" s="36"/>
      <c r="QMY157" s="94"/>
      <c r="QMZ157" s="94"/>
      <c r="QNA157" s="92"/>
      <c r="QNB157" s="93"/>
      <c r="QNC157" s="102"/>
      <c r="QND157" s="35"/>
      <c r="QNE157" s="36"/>
      <c r="QNF157" s="94"/>
      <c r="QNG157" s="94"/>
      <c r="QNH157" s="92"/>
      <c r="QNI157" s="93"/>
      <c r="QNJ157" s="102"/>
      <c r="QNK157" s="35"/>
      <c r="QNL157" s="36"/>
      <c r="QNM157" s="94"/>
      <c r="QNN157" s="94"/>
      <c r="QNO157" s="92"/>
      <c r="QNP157" s="93"/>
      <c r="QNQ157" s="102"/>
      <c r="QNR157" s="35"/>
      <c r="QNS157" s="36"/>
      <c r="QNT157" s="94"/>
      <c r="QNU157" s="94"/>
      <c r="QNV157" s="92"/>
      <c r="QNW157" s="93"/>
      <c r="QNX157" s="102"/>
      <c r="QNY157" s="35"/>
      <c r="QNZ157" s="36"/>
      <c r="QOA157" s="94"/>
      <c r="QOB157" s="94"/>
      <c r="QOC157" s="92"/>
      <c r="QOD157" s="93"/>
      <c r="QOE157" s="102"/>
      <c r="QOF157" s="35"/>
      <c r="QOG157" s="36"/>
      <c r="QOH157" s="94"/>
      <c r="QOI157" s="94"/>
      <c r="QOJ157" s="92"/>
      <c r="QOK157" s="93"/>
      <c r="QOL157" s="102"/>
      <c r="QOM157" s="35"/>
      <c r="QON157" s="36"/>
      <c r="QOO157" s="94"/>
      <c r="QOP157" s="94"/>
      <c r="QOQ157" s="92"/>
      <c r="QOR157" s="93"/>
      <c r="QOS157" s="102"/>
      <c r="QOT157" s="35"/>
      <c r="QOU157" s="36"/>
      <c r="QOV157" s="94"/>
      <c r="QOW157" s="94"/>
      <c r="QOX157" s="92"/>
      <c r="QOY157" s="93"/>
      <c r="QOZ157" s="102"/>
      <c r="QPA157" s="35"/>
      <c r="QPB157" s="36"/>
      <c r="QPC157" s="94"/>
      <c r="QPD157" s="94"/>
      <c r="QPE157" s="92"/>
      <c r="QPF157" s="93"/>
      <c r="QPG157" s="102"/>
      <c r="QPH157" s="35"/>
      <c r="QPI157" s="36"/>
      <c r="QPJ157" s="94"/>
      <c r="QPK157" s="94"/>
      <c r="QPL157" s="92"/>
      <c r="QPM157" s="93"/>
      <c r="QPN157" s="102"/>
      <c r="QPO157" s="35"/>
      <c r="QPP157" s="36"/>
      <c r="QPQ157" s="94"/>
      <c r="QPR157" s="94"/>
      <c r="QPS157" s="92"/>
      <c r="QPT157" s="93"/>
      <c r="QPU157" s="102"/>
      <c r="QPV157" s="35"/>
      <c r="QPW157" s="36"/>
      <c r="QPX157" s="94"/>
      <c r="QPY157" s="94"/>
      <c r="QPZ157" s="92"/>
      <c r="QQA157" s="93"/>
      <c r="QQB157" s="102"/>
      <c r="QQC157" s="35"/>
      <c r="QQD157" s="36"/>
      <c r="QQE157" s="94"/>
      <c r="QQF157" s="94"/>
      <c r="QQG157" s="92"/>
      <c r="QQH157" s="93"/>
      <c r="QQI157" s="102"/>
      <c r="QQJ157" s="35"/>
      <c r="QQK157" s="36"/>
      <c r="QQL157" s="94"/>
      <c r="QQM157" s="94"/>
      <c r="QQN157" s="92"/>
      <c r="QQO157" s="93"/>
      <c r="QQP157" s="102"/>
      <c r="QQQ157" s="35"/>
      <c r="QQR157" s="36"/>
      <c r="QQS157" s="94"/>
      <c r="QQT157" s="94"/>
      <c r="QQU157" s="92"/>
      <c r="QQV157" s="93"/>
      <c r="QQW157" s="102"/>
      <c r="QQX157" s="35"/>
      <c r="QQY157" s="36"/>
      <c r="QQZ157" s="94"/>
      <c r="QRA157" s="94"/>
      <c r="QRB157" s="92"/>
      <c r="QRC157" s="93"/>
      <c r="QRD157" s="102"/>
      <c r="QRE157" s="35"/>
      <c r="QRF157" s="36"/>
      <c r="QRG157" s="94"/>
      <c r="QRH157" s="94"/>
      <c r="QRI157" s="92"/>
      <c r="QRJ157" s="93"/>
      <c r="QRK157" s="102"/>
      <c r="QRL157" s="35"/>
      <c r="QRM157" s="36"/>
      <c r="QRN157" s="94"/>
      <c r="QRO157" s="94"/>
      <c r="QRP157" s="92"/>
      <c r="QRQ157" s="93"/>
      <c r="QRR157" s="102"/>
      <c r="QRS157" s="35"/>
      <c r="QRT157" s="36"/>
      <c r="QRU157" s="94"/>
      <c r="QRV157" s="94"/>
      <c r="QRW157" s="92"/>
      <c r="QRX157" s="93"/>
      <c r="QRY157" s="102"/>
      <c r="QRZ157" s="35"/>
      <c r="QSA157" s="36"/>
      <c r="QSB157" s="94"/>
      <c r="QSC157" s="94"/>
      <c r="QSD157" s="92"/>
      <c r="QSE157" s="93"/>
      <c r="QSF157" s="102"/>
      <c r="QSG157" s="35"/>
      <c r="QSH157" s="36"/>
      <c r="QSI157" s="94"/>
      <c r="QSJ157" s="94"/>
      <c r="QSK157" s="92"/>
      <c r="QSL157" s="93"/>
      <c r="QSM157" s="102"/>
      <c r="QSN157" s="35"/>
      <c r="QSO157" s="36"/>
      <c r="QSP157" s="94"/>
      <c r="QSQ157" s="94"/>
      <c r="QSR157" s="92"/>
      <c r="QSS157" s="93"/>
      <c r="QST157" s="102"/>
      <c r="QSU157" s="35"/>
      <c r="QSV157" s="36"/>
      <c r="QSW157" s="94"/>
      <c r="QSX157" s="94"/>
      <c r="QSY157" s="92"/>
      <c r="QSZ157" s="93"/>
      <c r="QTA157" s="102"/>
      <c r="QTB157" s="35"/>
      <c r="QTC157" s="36"/>
      <c r="QTD157" s="94"/>
      <c r="QTE157" s="94"/>
      <c r="QTF157" s="92"/>
      <c r="QTG157" s="93"/>
      <c r="QTH157" s="102"/>
      <c r="QTI157" s="35"/>
      <c r="QTJ157" s="36"/>
      <c r="QTK157" s="94"/>
      <c r="QTL157" s="94"/>
      <c r="QTM157" s="92"/>
      <c r="QTN157" s="93"/>
      <c r="QTO157" s="102"/>
      <c r="QTP157" s="35"/>
      <c r="QTQ157" s="36"/>
      <c r="QTR157" s="94"/>
      <c r="QTS157" s="94"/>
      <c r="QTT157" s="92"/>
      <c r="QTU157" s="93"/>
      <c r="QTV157" s="102"/>
      <c r="QTW157" s="35"/>
      <c r="QTX157" s="36"/>
      <c r="QTY157" s="94"/>
      <c r="QTZ157" s="94"/>
      <c r="QUA157" s="92"/>
      <c r="QUB157" s="93"/>
      <c r="QUC157" s="102"/>
      <c r="QUD157" s="35"/>
      <c r="QUE157" s="36"/>
      <c r="QUF157" s="94"/>
      <c r="QUG157" s="94"/>
      <c r="QUH157" s="92"/>
      <c r="QUI157" s="93"/>
      <c r="QUJ157" s="102"/>
      <c r="QUK157" s="35"/>
      <c r="QUL157" s="36"/>
      <c r="QUM157" s="94"/>
      <c r="QUN157" s="94"/>
      <c r="QUO157" s="92"/>
      <c r="QUP157" s="93"/>
      <c r="QUQ157" s="102"/>
      <c r="QUR157" s="35"/>
      <c r="QUS157" s="36"/>
      <c r="QUT157" s="94"/>
      <c r="QUU157" s="94"/>
      <c r="QUV157" s="92"/>
      <c r="QUW157" s="93"/>
      <c r="QUX157" s="102"/>
      <c r="QUY157" s="35"/>
      <c r="QUZ157" s="36"/>
      <c r="QVA157" s="94"/>
      <c r="QVB157" s="94"/>
      <c r="QVC157" s="92"/>
      <c r="QVD157" s="93"/>
      <c r="QVE157" s="102"/>
      <c r="QVF157" s="35"/>
      <c r="QVG157" s="36"/>
      <c r="QVH157" s="94"/>
      <c r="QVI157" s="94"/>
      <c r="QVJ157" s="92"/>
      <c r="QVK157" s="93"/>
      <c r="QVL157" s="102"/>
      <c r="QVM157" s="35"/>
      <c r="QVN157" s="36"/>
      <c r="QVO157" s="94"/>
      <c r="QVP157" s="94"/>
      <c r="QVQ157" s="92"/>
      <c r="QVR157" s="93"/>
      <c r="QVS157" s="102"/>
      <c r="QVT157" s="35"/>
      <c r="QVU157" s="36"/>
      <c r="QVV157" s="94"/>
      <c r="QVW157" s="94"/>
      <c r="QVX157" s="92"/>
      <c r="QVY157" s="93"/>
      <c r="QVZ157" s="102"/>
      <c r="QWA157" s="35"/>
      <c r="QWB157" s="36"/>
      <c r="QWC157" s="94"/>
      <c r="QWD157" s="94"/>
      <c r="QWE157" s="92"/>
      <c r="QWF157" s="93"/>
      <c r="QWG157" s="102"/>
      <c r="QWH157" s="35"/>
      <c r="QWI157" s="36"/>
      <c r="QWJ157" s="94"/>
      <c r="QWK157" s="94"/>
      <c r="QWL157" s="92"/>
      <c r="QWM157" s="93"/>
      <c r="QWN157" s="102"/>
      <c r="QWO157" s="35"/>
      <c r="QWP157" s="36"/>
      <c r="QWQ157" s="94"/>
      <c r="QWR157" s="94"/>
      <c r="QWS157" s="92"/>
      <c r="QWT157" s="93"/>
      <c r="QWU157" s="102"/>
      <c r="QWV157" s="35"/>
      <c r="QWW157" s="36"/>
      <c r="QWX157" s="94"/>
      <c r="QWY157" s="94"/>
      <c r="QWZ157" s="92"/>
      <c r="QXA157" s="93"/>
      <c r="QXB157" s="102"/>
      <c r="QXC157" s="35"/>
      <c r="QXD157" s="36"/>
      <c r="QXE157" s="94"/>
      <c r="QXF157" s="94"/>
      <c r="QXG157" s="92"/>
      <c r="QXH157" s="93"/>
      <c r="QXI157" s="102"/>
      <c r="QXJ157" s="35"/>
      <c r="QXK157" s="36"/>
      <c r="QXL157" s="94"/>
      <c r="QXM157" s="94"/>
      <c r="QXN157" s="92"/>
      <c r="QXO157" s="93"/>
      <c r="QXP157" s="102"/>
      <c r="QXQ157" s="35"/>
      <c r="QXR157" s="36"/>
      <c r="QXS157" s="94"/>
      <c r="QXT157" s="94"/>
      <c r="QXU157" s="92"/>
      <c r="QXV157" s="93"/>
      <c r="QXW157" s="102"/>
      <c r="QXX157" s="35"/>
      <c r="QXY157" s="36"/>
      <c r="QXZ157" s="94"/>
      <c r="QYA157" s="94"/>
      <c r="QYB157" s="92"/>
      <c r="QYC157" s="93"/>
      <c r="QYD157" s="102"/>
      <c r="QYE157" s="35"/>
      <c r="QYF157" s="36"/>
      <c r="QYG157" s="94"/>
      <c r="QYH157" s="94"/>
      <c r="QYI157" s="92"/>
      <c r="QYJ157" s="93"/>
      <c r="QYK157" s="102"/>
      <c r="QYL157" s="35"/>
      <c r="QYM157" s="36"/>
      <c r="QYN157" s="94"/>
      <c r="QYO157" s="94"/>
      <c r="QYP157" s="92"/>
      <c r="QYQ157" s="93"/>
      <c r="QYR157" s="102"/>
      <c r="QYS157" s="35"/>
      <c r="QYT157" s="36"/>
      <c r="QYU157" s="94"/>
      <c r="QYV157" s="94"/>
      <c r="QYW157" s="92"/>
      <c r="QYX157" s="93"/>
      <c r="QYY157" s="102"/>
      <c r="QYZ157" s="35"/>
      <c r="QZA157" s="36"/>
      <c r="QZB157" s="94"/>
      <c r="QZC157" s="94"/>
      <c r="QZD157" s="92"/>
      <c r="QZE157" s="93"/>
      <c r="QZF157" s="102"/>
      <c r="QZG157" s="35"/>
      <c r="QZH157" s="36"/>
      <c r="QZI157" s="94"/>
      <c r="QZJ157" s="94"/>
      <c r="QZK157" s="92"/>
      <c r="QZL157" s="93"/>
      <c r="QZM157" s="102"/>
      <c r="QZN157" s="35"/>
      <c r="QZO157" s="36"/>
      <c r="QZP157" s="94"/>
      <c r="QZQ157" s="94"/>
      <c r="QZR157" s="92"/>
      <c r="QZS157" s="93"/>
      <c r="QZT157" s="102"/>
      <c r="QZU157" s="35"/>
      <c r="QZV157" s="36"/>
      <c r="QZW157" s="94"/>
      <c r="QZX157" s="94"/>
      <c r="QZY157" s="92"/>
      <c r="QZZ157" s="93"/>
      <c r="RAA157" s="102"/>
      <c r="RAB157" s="35"/>
      <c r="RAC157" s="36"/>
      <c r="RAD157" s="94"/>
      <c r="RAE157" s="94"/>
      <c r="RAF157" s="92"/>
      <c r="RAG157" s="93"/>
      <c r="RAH157" s="102"/>
      <c r="RAI157" s="35"/>
      <c r="RAJ157" s="36"/>
      <c r="RAK157" s="94"/>
      <c r="RAL157" s="94"/>
      <c r="RAM157" s="92"/>
      <c r="RAN157" s="93"/>
      <c r="RAO157" s="102"/>
      <c r="RAP157" s="35"/>
      <c r="RAQ157" s="36"/>
      <c r="RAR157" s="94"/>
      <c r="RAS157" s="94"/>
      <c r="RAT157" s="92"/>
      <c r="RAU157" s="93"/>
      <c r="RAV157" s="102"/>
      <c r="RAW157" s="35"/>
      <c r="RAX157" s="36"/>
      <c r="RAY157" s="94"/>
      <c r="RAZ157" s="94"/>
      <c r="RBA157" s="92"/>
      <c r="RBB157" s="93"/>
      <c r="RBC157" s="102"/>
      <c r="RBD157" s="35"/>
      <c r="RBE157" s="36"/>
      <c r="RBF157" s="94"/>
      <c r="RBG157" s="94"/>
      <c r="RBH157" s="92"/>
      <c r="RBI157" s="93"/>
      <c r="RBJ157" s="102"/>
      <c r="RBK157" s="35"/>
      <c r="RBL157" s="36"/>
      <c r="RBM157" s="94"/>
      <c r="RBN157" s="94"/>
      <c r="RBO157" s="92"/>
      <c r="RBP157" s="93"/>
      <c r="RBQ157" s="102"/>
      <c r="RBR157" s="35"/>
      <c r="RBS157" s="36"/>
      <c r="RBT157" s="94"/>
      <c r="RBU157" s="94"/>
      <c r="RBV157" s="92"/>
      <c r="RBW157" s="93"/>
      <c r="RBX157" s="102"/>
      <c r="RBY157" s="35"/>
      <c r="RBZ157" s="36"/>
      <c r="RCA157" s="94"/>
      <c r="RCB157" s="94"/>
      <c r="RCC157" s="92"/>
      <c r="RCD157" s="93"/>
      <c r="RCE157" s="102"/>
      <c r="RCF157" s="35"/>
      <c r="RCG157" s="36"/>
      <c r="RCH157" s="94"/>
      <c r="RCI157" s="94"/>
      <c r="RCJ157" s="92"/>
      <c r="RCK157" s="93"/>
      <c r="RCL157" s="102"/>
      <c r="RCM157" s="35"/>
      <c r="RCN157" s="36"/>
      <c r="RCO157" s="94"/>
      <c r="RCP157" s="94"/>
      <c r="RCQ157" s="92"/>
      <c r="RCR157" s="93"/>
      <c r="RCS157" s="102"/>
      <c r="RCT157" s="35"/>
      <c r="RCU157" s="36"/>
      <c r="RCV157" s="94"/>
      <c r="RCW157" s="94"/>
      <c r="RCX157" s="92"/>
      <c r="RCY157" s="93"/>
      <c r="RCZ157" s="102"/>
      <c r="RDA157" s="35"/>
      <c r="RDB157" s="36"/>
      <c r="RDC157" s="94"/>
      <c r="RDD157" s="94"/>
      <c r="RDE157" s="92"/>
      <c r="RDF157" s="93"/>
      <c r="RDG157" s="102"/>
      <c r="RDH157" s="35"/>
      <c r="RDI157" s="36"/>
      <c r="RDJ157" s="94"/>
      <c r="RDK157" s="94"/>
      <c r="RDL157" s="92"/>
      <c r="RDM157" s="93"/>
      <c r="RDN157" s="102"/>
      <c r="RDO157" s="35"/>
      <c r="RDP157" s="36"/>
      <c r="RDQ157" s="94"/>
      <c r="RDR157" s="94"/>
      <c r="RDS157" s="92"/>
      <c r="RDT157" s="93"/>
      <c r="RDU157" s="102"/>
      <c r="RDV157" s="35"/>
      <c r="RDW157" s="36"/>
      <c r="RDX157" s="94"/>
      <c r="RDY157" s="94"/>
      <c r="RDZ157" s="92"/>
      <c r="REA157" s="93"/>
      <c r="REB157" s="102"/>
      <c r="REC157" s="35"/>
      <c r="RED157" s="36"/>
      <c r="REE157" s="94"/>
      <c r="REF157" s="94"/>
      <c r="REG157" s="92"/>
      <c r="REH157" s="93"/>
      <c r="REI157" s="102"/>
      <c r="REJ157" s="35"/>
      <c r="REK157" s="36"/>
      <c r="REL157" s="94"/>
      <c r="REM157" s="94"/>
      <c r="REN157" s="92"/>
      <c r="REO157" s="93"/>
      <c r="REP157" s="102"/>
      <c r="REQ157" s="35"/>
      <c r="RER157" s="36"/>
      <c r="RES157" s="94"/>
      <c r="RET157" s="94"/>
      <c r="REU157" s="92"/>
      <c r="REV157" s="93"/>
      <c r="REW157" s="102"/>
      <c r="REX157" s="35"/>
      <c r="REY157" s="36"/>
      <c r="REZ157" s="94"/>
      <c r="RFA157" s="94"/>
      <c r="RFB157" s="92"/>
      <c r="RFC157" s="93"/>
      <c r="RFD157" s="102"/>
      <c r="RFE157" s="35"/>
      <c r="RFF157" s="36"/>
      <c r="RFG157" s="94"/>
      <c r="RFH157" s="94"/>
      <c r="RFI157" s="92"/>
      <c r="RFJ157" s="93"/>
      <c r="RFK157" s="102"/>
      <c r="RFL157" s="35"/>
      <c r="RFM157" s="36"/>
      <c r="RFN157" s="94"/>
      <c r="RFO157" s="94"/>
      <c r="RFP157" s="92"/>
      <c r="RFQ157" s="93"/>
      <c r="RFR157" s="102"/>
      <c r="RFS157" s="35"/>
      <c r="RFT157" s="36"/>
      <c r="RFU157" s="94"/>
      <c r="RFV157" s="94"/>
      <c r="RFW157" s="92"/>
      <c r="RFX157" s="93"/>
      <c r="RFY157" s="102"/>
      <c r="RFZ157" s="35"/>
      <c r="RGA157" s="36"/>
      <c r="RGB157" s="94"/>
      <c r="RGC157" s="94"/>
      <c r="RGD157" s="92"/>
      <c r="RGE157" s="93"/>
      <c r="RGF157" s="102"/>
      <c r="RGG157" s="35"/>
      <c r="RGH157" s="36"/>
      <c r="RGI157" s="94"/>
      <c r="RGJ157" s="94"/>
      <c r="RGK157" s="92"/>
      <c r="RGL157" s="93"/>
      <c r="RGM157" s="102"/>
      <c r="RGN157" s="35"/>
      <c r="RGO157" s="36"/>
      <c r="RGP157" s="94"/>
      <c r="RGQ157" s="94"/>
      <c r="RGR157" s="92"/>
      <c r="RGS157" s="93"/>
      <c r="RGT157" s="102"/>
      <c r="RGU157" s="35"/>
      <c r="RGV157" s="36"/>
      <c r="RGW157" s="94"/>
      <c r="RGX157" s="94"/>
      <c r="RGY157" s="92"/>
      <c r="RGZ157" s="93"/>
      <c r="RHA157" s="102"/>
      <c r="RHB157" s="35"/>
      <c r="RHC157" s="36"/>
      <c r="RHD157" s="94"/>
      <c r="RHE157" s="94"/>
      <c r="RHF157" s="92"/>
      <c r="RHG157" s="93"/>
      <c r="RHH157" s="102"/>
      <c r="RHI157" s="35"/>
      <c r="RHJ157" s="36"/>
      <c r="RHK157" s="94"/>
      <c r="RHL157" s="94"/>
      <c r="RHM157" s="92"/>
      <c r="RHN157" s="93"/>
      <c r="RHO157" s="102"/>
      <c r="RHP157" s="35"/>
      <c r="RHQ157" s="36"/>
      <c r="RHR157" s="94"/>
      <c r="RHS157" s="94"/>
      <c r="RHT157" s="92"/>
      <c r="RHU157" s="93"/>
      <c r="RHV157" s="102"/>
      <c r="RHW157" s="35"/>
      <c r="RHX157" s="36"/>
      <c r="RHY157" s="94"/>
      <c r="RHZ157" s="94"/>
      <c r="RIA157" s="92"/>
      <c r="RIB157" s="93"/>
      <c r="RIC157" s="102"/>
      <c r="RID157" s="35"/>
      <c r="RIE157" s="36"/>
      <c r="RIF157" s="94"/>
      <c r="RIG157" s="94"/>
      <c r="RIH157" s="92"/>
      <c r="RII157" s="93"/>
      <c r="RIJ157" s="102"/>
      <c r="RIK157" s="35"/>
      <c r="RIL157" s="36"/>
      <c r="RIM157" s="94"/>
      <c r="RIN157" s="94"/>
      <c r="RIO157" s="92"/>
      <c r="RIP157" s="93"/>
      <c r="RIQ157" s="102"/>
      <c r="RIR157" s="35"/>
      <c r="RIS157" s="36"/>
      <c r="RIT157" s="94"/>
      <c r="RIU157" s="94"/>
      <c r="RIV157" s="92"/>
      <c r="RIW157" s="93"/>
      <c r="RIX157" s="102"/>
      <c r="RIY157" s="35"/>
      <c r="RIZ157" s="36"/>
      <c r="RJA157" s="94"/>
      <c r="RJB157" s="94"/>
      <c r="RJC157" s="92"/>
      <c r="RJD157" s="93"/>
      <c r="RJE157" s="102"/>
      <c r="RJF157" s="35"/>
      <c r="RJG157" s="36"/>
      <c r="RJH157" s="94"/>
      <c r="RJI157" s="94"/>
      <c r="RJJ157" s="92"/>
      <c r="RJK157" s="93"/>
      <c r="RJL157" s="102"/>
      <c r="RJM157" s="35"/>
      <c r="RJN157" s="36"/>
      <c r="RJO157" s="94"/>
      <c r="RJP157" s="94"/>
      <c r="RJQ157" s="92"/>
      <c r="RJR157" s="93"/>
      <c r="RJS157" s="102"/>
      <c r="RJT157" s="35"/>
      <c r="RJU157" s="36"/>
      <c r="RJV157" s="94"/>
      <c r="RJW157" s="94"/>
      <c r="RJX157" s="92"/>
      <c r="RJY157" s="93"/>
      <c r="RJZ157" s="102"/>
      <c r="RKA157" s="35"/>
      <c r="RKB157" s="36"/>
      <c r="RKC157" s="94"/>
      <c r="RKD157" s="94"/>
      <c r="RKE157" s="92"/>
      <c r="RKF157" s="93"/>
      <c r="RKG157" s="102"/>
      <c r="RKH157" s="35"/>
      <c r="RKI157" s="36"/>
      <c r="RKJ157" s="94"/>
      <c r="RKK157" s="94"/>
      <c r="RKL157" s="92"/>
      <c r="RKM157" s="93"/>
      <c r="RKN157" s="102"/>
      <c r="RKO157" s="35"/>
      <c r="RKP157" s="36"/>
      <c r="RKQ157" s="94"/>
      <c r="RKR157" s="94"/>
      <c r="RKS157" s="92"/>
      <c r="RKT157" s="93"/>
      <c r="RKU157" s="102"/>
      <c r="RKV157" s="35"/>
      <c r="RKW157" s="36"/>
      <c r="RKX157" s="94"/>
      <c r="RKY157" s="94"/>
      <c r="RKZ157" s="92"/>
      <c r="RLA157" s="93"/>
      <c r="RLB157" s="102"/>
      <c r="RLC157" s="35"/>
      <c r="RLD157" s="36"/>
      <c r="RLE157" s="94"/>
      <c r="RLF157" s="94"/>
      <c r="RLG157" s="92"/>
      <c r="RLH157" s="93"/>
      <c r="RLI157" s="102"/>
      <c r="RLJ157" s="35"/>
      <c r="RLK157" s="36"/>
      <c r="RLL157" s="94"/>
      <c r="RLM157" s="94"/>
      <c r="RLN157" s="92"/>
      <c r="RLO157" s="93"/>
      <c r="RLP157" s="102"/>
      <c r="RLQ157" s="35"/>
      <c r="RLR157" s="36"/>
      <c r="RLS157" s="94"/>
      <c r="RLT157" s="94"/>
      <c r="RLU157" s="92"/>
      <c r="RLV157" s="93"/>
      <c r="RLW157" s="102"/>
      <c r="RLX157" s="35"/>
      <c r="RLY157" s="36"/>
      <c r="RLZ157" s="94"/>
      <c r="RMA157" s="94"/>
      <c r="RMB157" s="92"/>
      <c r="RMC157" s="93"/>
      <c r="RMD157" s="102"/>
      <c r="RME157" s="35"/>
      <c r="RMF157" s="36"/>
      <c r="RMG157" s="94"/>
      <c r="RMH157" s="94"/>
      <c r="RMI157" s="92"/>
      <c r="RMJ157" s="93"/>
      <c r="RMK157" s="102"/>
      <c r="RML157" s="35"/>
      <c r="RMM157" s="36"/>
      <c r="RMN157" s="94"/>
      <c r="RMO157" s="94"/>
      <c r="RMP157" s="92"/>
      <c r="RMQ157" s="93"/>
      <c r="RMR157" s="102"/>
      <c r="RMS157" s="35"/>
      <c r="RMT157" s="36"/>
      <c r="RMU157" s="94"/>
      <c r="RMV157" s="94"/>
      <c r="RMW157" s="92"/>
      <c r="RMX157" s="93"/>
      <c r="RMY157" s="102"/>
      <c r="RMZ157" s="35"/>
      <c r="RNA157" s="36"/>
      <c r="RNB157" s="94"/>
      <c r="RNC157" s="94"/>
      <c r="RND157" s="92"/>
      <c r="RNE157" s="93"/>
      <c r="RNF157" s="102"/>
      <c r="RNG157" s="35"/>
      <c r="RNH157" s="36"/>
      <c r="RNI157" s="94"/>
      <c r="RNJ157" s="94"/>
      <c r="RNK157" s="92"/>
      <c r="RNL157" s="93"/>
      <c r="RNM157" s="102"/>
      <c r="RNN157" s="35"/>
      <c r="RNO157" s="36"/>
      <c r="RNP157" s="94"/>
      <c r="RNQ157" s="94"/>
      <c r="RNR157" s="92"/>
      <c r="RNS157" s="93"/>
      <c r="RNT157" s="102"/>
      <c r="RNU157" s="35"/>
      <c r="RNV157" s="36"/>
      <c r="RNW157" s="94"/>
      <c r="RNX157" s="94"/>
      <c r="RNY157" s="92"/>
      <c r="RNZ157" s="93"/>
      <c r="ROA157" s="102"/>
      <c r="ROB157" s="35"/>
      <c r="ROC157" s="36"/>
      <c r="ROD157" s="94"/>
      <c r="ROE157" s="94"/>
      <c r="ROF157" s="92"/>
      <c r="ROG157" s="93"/>
      <c r="ROH157" s="102"/>
      <c r="ROI157" s="35"/>
      <c r="ROJ157" s="36"/>
      <c r="ROK157" s="94"/>
      <c r="ROL157" s="94"/>
      <c r="ROM157" s="92"/>
      <c r="RON157" s="93"/>
      <c r="ROO157" s="102"/>
      <c r="ROP157" s="35"/>
      <c r="ROQ157" s="36"/>
      <c r="ROR157" s="94"/>
      <c r="ROS157" s="94"/>
      <c r="ROT157" s="92"/>
      <c r="ROU157" s="93"/>
      <c r="ROV157" s="102"/>
      <c r="ROW157" s="35"/>
      <c r="ROX157" s="36"/>
      <c r="ROY157" s="94"/>
      <c r="ROZ157" s="94"/>
      <c r="RPA157" s="92"/>
      <c r="RPB157" s="93"/>
      <c r="RPC157" s="102"/>
      <c r="RPD157" s="35"/>
      <c r="RPE157" s="36"/>
      <c r="RPF157" s="94"/>
      <c r="RPG157" s="94"/>
      <c r="RPH157" s="92"/>
      <c r="RPI157" s="93"/>
      <c r="RPJ157" s="102"/>
      <c r="RPK157" s="35"/>
      <c r="RPL157" s="36"/>
      <c r="RPM157" s="94"/>
      <c r="RPN157" s="94"/>
      <c r="RPO157" s="92"/>
      <c r="RPP157" s="93"/>
      <c r="RPQ157" s="102"/>
      <c r="RPR157" s="35"/>
      <c r="RPS157" s="36"/>
      <c r="RPT157" s="94"/>
      <c r="RPU157" s="94"/>
      <c r="RPV157" s="92"/>
      <c r="RPW157" s="93"/>
      <c r="RPX157" s="102"/>
      <c r="RPY157" s="35"/>
      <c r="RPZ157" s="36"/>
      <c r="RQA157" s="94"/>
      <c r="RQB157" s="94"/>
      <c r="RQC157" s="92"/>
      <c r="RQD157" s="93"/>
      <c r="RQE157" s="102"/>
      <c r="RQF157" s="35"/>
      <c r="RQG157" s="36"/>
      <c r="RQH157" s="94"/>
      <c r="RQI157" s="94"/>
      <c r="RQJ157" s="92"/>
      <c r="RQK157" s="93"/>
      <c r="RQL157" s="102"/>
      <c r="RQM157" s="35"/>
      <c r="RQN157" s="36"/>
      <c r="RQO157" s="94"/>
      <c r="RQP157" s="94"/>
      <c r="RQQ157" s="92"/>
      <c r="RQR157" s="93"/>
      <c r="RQS157" s="102"/>
      <c r="RQT157" s="35"/>
      <c r="RQU157" s="36"/>
      <c r="RQV157" s="94"/>
      <c r="RQW157" s="94"/>
      <c r="RQX157" s="92"/>
      <c r="RQY157" s="93"/>
      <c r="RQZ157" s="102"/>
      <c r="RRA157" s="35"/>
      <c r="RRB157" s="36"/>
      <c r="RRC157" s="94"/>
      <c r="RRD157" s="94"/>
      <c r="RRE157" s="92"/>
      <c r="RRF157" s="93"/>
      <c r="RRG157" s="102"/>
      <c r="RRH157" s="35"/>
      <c r="RRI157" s="36"/>
      <c r="RRJ157" s="94"/>
      <c r="RRK157" s="94"/>
      <c r="RRL157" s="92"/>
      <c r="RRM157" s="93"/>
      <c r="RRN157" s="102"/>
      <c r="RRO157" s="35"/>
      <c r="RRP157" s="36"/>
      <c r="RRQ157" s="94"/>
      <c r="RRR157" s="94"/>
      <c r="RRS157" s="92"/>
      <c r="RRT157" s="93"/>
      <c r="RRU157" s="102"/>
      <c r="RRV157" s="35"/>
      <c r="RRW157" s="36"/>
      <c r="RRX157" s="94"/>
      <c r="RRY157" s="94"/>
      <c r="RRZ157" s="92"/>
      <c r="RSA157" s="93"/>
      <c r="RSB157" s="102"/>
      <c r="RSC157" s="35"/>
      <c r="RSD157" s="36"/>
      <c r="RSE157" s="94"/>
      <c r="RSF157" s="94"/>
      <c r="RSG157" s="92"/>
      <c r="RSH157" s="93"/>
      <c r="RSI157" s="102"/>
      <c r="RSJ157" s="35"/>
      <c r="RSK157" s="36"/>
      <c r="RSL157" s="94"/>
      <c r="RSM157" s="94"/>
      <c r="RSN157" s="92"/>
      <c r="RSO157" s="93"/>
      <c r="RSP157" s="102"/>
      <c r="RSQ157" s="35"/>
      <c r="RSR157" s="36"/>
      <c r="RSS157" s="94"/>
      <c r="RST157" s="94"/>
      <c r="RSU157" s="92"/>
      <c r="RSV157" s="93"/>
      <c r="RSW157" s="102"/>
      <c r="RSX157" s="35"/>
      <c r="RSY157" s="36"/>
      <c r="RSZ157" s="94"/>
      <c r="RTA157" s="94"/>
      <c r="RTB157" s="92"/>
      <c r="RTC157" s="93"/>
      <c r="RTD157" s="102"/>
      <c r="RTE157" s="35"/>
      <c r="RTF157" s="36"/>
      <c r="RTG157" s="94"/>
      <c r="RTH157" s="94"/>
      <c r="RTI157" s="92"/>
      <c r="RTJ157" s="93"/>
      <c r="RTK157" s="102"/>
      <c r="RTL157" s="35"/>
      <c r="RTM157" s="36"/>
      <c r="RTN157" s="94"/>
      <c r="RTO157" s="94"/>
      <c r="RTP157" s="92"/>
      <c r="RTQ157" s="93"/>
      <c r="RTR157" s="102"/>
      <c r="RTS157" s="35"/>
      <c r="RTT157" s="36"/>
      <c r="RTU157" s="94"/>
      <c r="RTV157" s="94"/>
      <c r="RTW157" s="92"/>
      <c r="RTX157" s="93"/>
      <c r="RTY157" s="102"/>
      <c r="RTZ157" s="35"/>
      <c r="RUA157" s="36"/>
      <c r="RUB157" s="94"/>
      <c r="RUC157" s="94"/>
      <c r="RUD157" s="92"/>
      <c r="RUE157" s="93"/>
      <c r="RUF157" s="102"/>
      <c r="RUG157" s="35"/>
      <c r="RUH157" s="36"/>
      <c r="RUI157" s="94"/>
      <c r="RUJ157" s="94"/>
      <c r="RUK157" s="92"/>
      <c r="RUL157" s="93"/>
      <c r="RUM157" s="102"/>
      <c r="RUN157" s="35"/>
      <c r="RUO157" s="36"/>
      <c r="RUP157" s="94"/>
      <c r="RUQ157" s="94"/>
      <c r="RUR157" s="92"/>
      <c r="RUS157" s="93"/>
      <c r="RUT157" s="102"/>
      <c r="RUU157" s="35"/>
      <c r="RUV157" s="36"/>
      <c r="RUW157" s="94"/>
      <c r="RUX157" s="94"/>
      <c r="RUY157" s="92"/>
      <c r="RUZ157" s="93"/>
      <c r="RVA157" s="102"/>
      <c r="RVB157" s="35"/>
      <c r="RVC157" s="36"/>
      <c r="RVD157" s="94"/>
      <c r="RVE157" s="94"/>
      <c r="RVF157" s="92"/>
      <c r="RVG157" s="93"/>
      <c r="RVH157" s="102"/>
      <c r="RVI157" s="35"/>
      <c r="RVJ157" s="36"/>
      <c r="RVK157" s="94"/>
      <c r="RVL157" s="94"/>
      <c r="RVM157" s="92"/>
      <c r="RVN157" s="93"/>
      <c r="RVO157" s="102"/>
      <c r="RVP157" s="35"/>
      <c r="RVQ157" s="36"/>
      <c r="RVR157" s="94"/>
      <c r="RVS157" s="94"/>
      <c r="RVT157" s="92"/>
      <c r="RVU157" s="93"/>
      <c r="RVV157" s="102"/>
      <c r="RVW157" s="35"/>
      <c r="RVX157" s="36"/>
      <c r="RVY157" s="94"/>
      <c r="RVZ157" s="94"/>
      <c r="RWA157" s="92"/>
      <c r="RWB157" s="93"/>
      <c r="RWC157" s="102"/>
      <c r="RWD157" s="35"/>
      <c r="RWE157" s="36"/>
      <c r="RWF157" s="94"/>
      <c r="RWG157" s="94"/>
      <c r="RWH157" s="92"/>
      <c r="RWI157" s="93"/>
      <c r="RWJ157" s="102"/>
      <c r="RWK157" s="35"/>
      <c r="RWL157" s="36"/>
      <c r="RWM157" s="94"/>
      <c r="RWN157" s="94"/>
      <c r="RWO157" s="92"/>
      <c r="RWP157" s="93"/>
      <c r="RWQ157" s="102"/>
      <c r="RWR157" s="35"/>
      <c r="RWS157" s="36"/>
      <c r="RWT157" s="94"/>
      <c r="RWU157" s="94"/>
      <c r="RWV157" s="92"/>
      <c r="RWW157" s="93"/>
      <c r="RWX157" s="102"/>
      <c r="RWY157" s="35"/>
      <c r="RWZ157" s="36"/>
      <c r="RXA157" s="94"/>
      <c r="RXB157" s="94"/>
      <c r="RXC157" s="92"/>
      <c r="RXD157" s="93"/>
      <c r="RXE157" s="102"/>
      <c r="RXF157" s="35"/>
      <c r="RXG157" s="36"/>
      <c r="RXH157" s="94"/>
      <c r="RXI157" s="94"/>
      <c r="RXJ157" s="92"/>
      <c r="RXK157" s="93"/>
      <c r="RXL157" s="102"/>
      <c r="RXM157" s="35"/>
      <c r="RXN157" s="36"/>
      <c r="RXO157" s="94"/>
      <c r="RXP157" s="94"/>
      <c r="RXQ157" s="92"/>
      <c r="RXR157" s="93"/>
      <c r="RXS157" s="102"/>
      <c r="RXT157" s="35"/>
      <c r="RXU157" s="36"/>
      <c r="RXV157" s="94"/>
      <c r="RXW157" s="94"/>
      <c r="RXX157" s="92"/>
      <c r="RXY157" s="93"/>
      <c r="RXZ157" s="102"/>
      <c r="RYA157" s="35"/>
      <c r="RYB157" s="36"/>
      <c r="RYC157" s="94"/>
      <c r="RYD157" s="94"/>
      <c r="RYE157" s="92"/>
      <c r="RYF157" s="93"/>
      <c r="RYG157" s="102"/>
      <c r="RYH157" s="35"/>
      <c r="RYI157" s="36"/>
      <c r="RYJ157" s="94"/>
      <c r="RYK157" s="94"/>
      <c r="RYL157" s="92"/>
      <c r="RYM157" s="93"/>
      <c r="RYN157" s="102"/>
      <c r="RYO157" s="35"/>
      <c r="RYP157" s="36"/>
      <c r="RYQ157" s="94"/>
      <c r="RYR157" s="94"/>
      <c r="RYS157" s="92"/>
      <c r="RYT157" s="93"/>
      <c r="RYU157" s="102"/>
      <c r="RYV157" s="35"/>
      <c r="RYW157" s="36"/>
      <c r="RYX157" s="94"/>
      <c r="RYY157" s="94"/>
      <c r="RYZ157" s="92"/>
      <c r="RZA157" s="93"/>
      <c r="RZB157" s="102"/>
      <c r="RZC157" s="35"/>
      <c r="RZD157" s="36"/>
      <c r="RZE157" s="94"/>
      <c r="RZF157" s="94"/>
      <c r="RZG157" s="92"/>
      <c r="RZH157" s="93"/>
      <c r="RZI157" s="102"/>
      <c r="RZJ157" s="35"/>
      <c r="RZK157" s="36"/>
      <c r="RZL157" s="94"/>
      <c r="RZM157" s="94"/>
      <c r="RZN157" s="92"/>
      <c r="RZO157" s="93"/>
      <c r="RZP157" s="102"/>
      <c r="RZQ157" s="35"/>
      <c r="RZR157" s="36"/>
      <c r="RZS157" s="94"/>
      <c r="RZT157" s="94"/>
      <c r="RZU157" s="92"/>
      <c r="RZV157" s="93"/>
      <c r="RZW157" s="102"/>
      <c r="RZX157" s="35"/>
      <c r="RZY157" s="36"/>
      <c r="RZZ157" s="94"/>
      <c r="SAA157" s="94"/>
      <c r="SAB157" s="92"/>
      <c r="SAC157" s="93"/>
      <c r="SAD157" s="102"/>
      <c r="SAE157" s="35"/>
      <c r="SAF157" s="36"/>
      <c r="SAG157" s="94"/>
      <c r="SAH157" s="94"/>
      <c r="SAI157" s="92"/>
      <c r="SAJ157" s="93"/>
      <c r="SAK157" s="102"/>
      <c r="SAL157" s="35"/>
      <c r="SAM157" s="36"/>
      <c r="SAN157" s="94"/>
      <c r="SAO157" s="94"/>
      <c r="SAP157" s="92"/>
      <c r="SAQ157" s="93"/>
      <c r="SAR157" s="102"/>
      <c r="SAS157" s="35"/>
      <c r="SAT157" s="36"/>
      <c r="SAU157" s="94"/>
      <c r="SAV157" s="94"/>
      <c r="SAW157" s="92"/>
      <c r="SAX157" s="93"/>
      <c r="SAY157" s="102"/>
      <c r="SAZ157" s="35"/>
      <c r="SBA157" s="36"/>
      <c r="SBB157" s="94"/>
      <c r="SBC157" s="94"/>
      <c r="SBD157" s="92"/>
      <c r="SBE157" s="93"/>
      <c r="SBF157" s="102"/>
      <c r="SBG157" s="35"/>
      <c r="SBH157" s="36"/>
      <c r="SBI157" s="94"/>
      <c r="SBJ157" s="94"/>
      <c r="SBK157" s="92"/>
      <c r="SBL157" s="93"/>
      <c r="SBM157" s="102"/>
      <c r="SBN157" s="35"/>
      <c r="SBO157" s="36"/>
      <c r="SBP157" s="94"/>
      <c r="SBQ157" s="94"/>
      <c r="SBR157" s="92"/>
      <c r="SBS157" s="93"/>
      <c r="SBT157" s="102"/>
      <c r="SBU157" s="35"/>
      <c r="SBV157" s="36"/>
      <c r="SBW157" s="94"/>
      <c r="SBX157" s="94"/>
      <c r="SBY157" s="92"/>
      <c r="SBZ157" s="93"/>
      <c r="SCA157" s="102"/>
      <c r="SCB157" s="35"/>
      <c r="SCC157" s="36"/>
      <c r="SCD157" s="94"/>
      <c r="SCE157" s="94"/>
      <c r="SCF157" s="92"/>
      <c r="SCG157" s="93"/>
      <c r="SCH157" s="102"/>
      <c r="SCI157" s="35"/>
      <c r="SCJ157" s="36"/>
      <c r="SCK157" s="94"/>
      <c r="SCL157" s="94"/>
      <c r="SCM157" s="92"/>
      <c r="SCN157" s="93"/>
      <c r="SCO157" s="102"/>
      <c r="SCP157" s="35"/>
      <c r="SCQ157" s="36"/>
      <c r="SCR157" s="94"/>
      <c r="SCS157" s="94"/>
      <c r="SCT157" s="92"/>
      <c r="SCU157" s="93"/>
      <c r="SCV157" s="102"/>
      <c r="SCW157" s="35"/>
      <c r="SCX157" s="36"/>
      <c r="SCY157" s="94"/>
      <c r="SCZ157" s="94"/>
      <c r="SDA157" s="92"/>
      <c r="SDB157" s="93"/>
      <c r="SDC157" s="102"/>
      <c r="SDD157" s="35"/>
      <c r="SDE157" s="36"/>
      <c r="SDF157" s="94"/>
      <c r="SDG157" s="94"/>
      <c r="SDH157" s="92"/>
      <c r="SDI157" s="93"/>
      <c r="SDJ157" s="102"/>
      <c r="SDK157" s="35"/>
      <c r="SDL157" s="36"/>
      <c r="SDM157" s="94"/>
      <c r="SDN157" s="94"/>
      <c r="SDO157" s="92"/>
      <c r="SDP157" s="93"/>
      <c r="SDQ157" s="102"/>
      <c r="SDR157" s="35"/>
      <c r="SDS157" s="36"/>
      <c r="SDT157" s="94"/>
      <c r="SDU157" s="94"/>
      <c r="SDV157" s="92"/>
      <c r="SDW157" s="93"/>
      <c r="SDX157" s="102"/>
      <c r="SDY157" s="35"/>
      <c r="SDZ157" s="36"/>
      <c r="SEA157" s="94"/>
      <c r="SEB157" s="94"/>
      <c r="SEC157" s="92"/>
      <c r="SED157" s="93"/>
      <c r="SEE157" s="102"/>
      <c r="SEF157" s="35"/>
      <c r="SEG157" s="36"/>
      <c r="SEH157" s="94"/>
      <c r="SEI157" s="94"/>
      <c r="SEJ157" s="92"/>
      <c r="SEK157" s="93"/>
      <c r="SEL157" s="102"/>
      <c r="SEM157" s="35"/>
      <c r="SEN157" s="36"/>
      <c r="SEO157" s="94"/>
      <c r="SEP157" s="94"/>
      <c r="SEQ157" s="92"/>
      <c r="SER157" s="93"/>
      <c r="SES157" s="102"/>
      <c r="SET157" s="35"/>
      <c r="SEU157" s="36"/>
      <c r="SEV157" s="94"/>
      <c r="SEW157" s="94"/>
      <c r="SEX157" s="92"/>
      <c r="SEY157" s="93"/>
      <c r="SEZ157" s="102"/>
      <c r="SFA157" s="35"/>
      <c r="SFB157" s="36"/>
      <c r="SFC157" s="94"/>
      <c r="SFD157" s="94"/>
      <c r="SFE157" s="92"/>
      <c r="SFF157" s="93"/>
      <c r="SFG157" s="102"/>
      <c r="SFH157" s="35"/>
      <c r="SFI157" s="36"/>
      <c r="SFJ157" s="94"/>
      <c r="SFK157" s="94"/>
      <c r="SFL157" s="92"/>
      <c r="SFM157" s="93"/>
      <c r="SFN157" s="102"/>
      <c r="SFO157" s="35"/>
      <c r="SFP157" s="36"/>
      <c r="SFQ157" s="94"/>
      <c r="SFR157" s="94"/>
      <c r="SFS157" s="92"/>
      <c r="SFT157" s="93"/>
      <c r="SFU157" s="102"/>
      <c r="SFV157" s="35"/>
      <c r="SFW157" s="36"/>
      <c r="SFX157" s="94"/>
      <c r="SFY157" s="94"/>
      <c r="SFZ157" s="92"/>
      <c r="SGA157" s="93"/>
      <c r="SGB157" s="102"/>
      <c r="SGC157" s="35"/>
      <c r="SGD157" s="36"/>
      <c r="SGE157" s="94"/>
      <c r="SGF157" s="94"/>
      <c r="SGG157" s="92"/>
      <c r="SGH157" s="93"/>
      <c r="SGI157" s="102"/>
      <c r="SGJ157" s="35"/>
      <c r="SGK157" s="36"/>
      <c r="SGL157" s="94"/>
      <c r="SGM157" s="94"/>
      <c r="SGN157" s="92"/>
      <c r="SGO157" s="93"/>
      <c r="SGP157" s="102"/>
      <c r="SGQ157" s="35"/>
      <c r="SGR157" s="36"/>
      <c r="SGS157" s="94"/>
      <c r="SGT157" s="94"/>
      <c r="SGU157" s="92"/>
      <c r="SGV157" s="93"/>
      <c r="SGW157" s="102"/>
      <c r="SGX157" s="35"/>
      <c r="SGY157" s="36"/>
      <c r="SGZ157" s="94"/>
      <c r="SHA157" s="94"/>
      <c r="SHB157" s="92"/>
      <c r="SHC157" s="93"/>
      <c r="SHD157" s="102"/>
      <c r="SHE157" s="35"/>
      <c r="SHF157" s="36"/>
      <c r="SHG157" s="94"/>
      <c r="SHH157" s="94"/>
      <c r="SHI157" s="92"/>
      <c r="SHJ157" s="93"/>
      <c r="SHK157" s="102"/>
      <c r="SHL157" s="35"/>
      <c r="SHM157" s="36"/>
      <c r="SHN157" s="94"/>
      <c r="SHO157" s="94"/>
      <c r="SHP157" s="92"/>
      <c r="SHQ157" s="93"/>
      <c r="SHR157" s="102"/>
      <c r="SHS157" s="35"/>
      <c r="SHT157" s="36"/>
      <c r="SHU157" s="94"/>
      <c r="SHV157" s="94"/>
      <c r="SHW157" s="92"/>
      <c r="SHX157" s="93"/>
      <c r="SHY157" s="102"/>
      <c r="SHZ157" s="35"/>
      <c r="SIA157" s="36"/>
      <c r="SIB157" s="94"/>
      <c r="SIC157" s="94"/>
      <c r="SID157" s="92"/>
      <c r="SIE157" s="93"/>
      <c r="SIF157" s="102"/>
      <c r="SIG157" s="35"/>
      <c r="SIH157" s="36"/>
      <c r="SII157" s="94"/>
      <c r="SIJ157" s="94"/>
      <c r="SIK157" s="92"/>
      <c r="SIL157" s="93"/>
      <c r="SIM157" s="102"/>
      <c r="SIN157" s="35"/>
      <c r="SIO157" s="36"/>
      <c r="SIP157" s="94"/>
      <c r="SIQ157" s="94"/>
      <c r="SIR157" s="92"/>
      <c r="SIS157" s="93"/>
      <c r="SIT157" s="102"/>
      <c r="SIU157" s="35"/>
      <c r="SIV157" s="36"/>
      <c r="SIW157" s="94"/>
      <c r="SIX157" s="94"/>
      <c r="SIY157" s="92"/>
      <c r="SIZ157" s="93"/>
      <c r="SJA157" s="102"/>
      <c r="SJB157" s="35"/>
      <c r="SJC157" s="36"/>
      <c r="SJD157" s="94"/>
      <c r="SJE157" s="94"/>
      <c r="SJF157" s="92"/>
      <c r="SJG157" s="93"/>
      <c r="SJH157" s="102"/>
      <c r="SJI157" s="35"/>
      <c r="SJJ157" s="36"/>
      <c r="SJK157" s="94"/>
      <c r="SJL157" s="94"/>
      <c r="SJM157" s="92"/>
      <c r="SJN157" s="93"/>
      <c r="SJO157" s="102"/>
      <c r="SJP157" s="35"/>
      <c r="SJQ157" s="36"/>
      <c r="SJR157" s="94"/>
      <c r="SJS157" s="94"/>
      <c r="SJT157" s="92"/>
      <c r="SJU157" s="93"/>
      <c r="SJV157" s="102"/>
      <c r="SJW157" s="35"/>
      <c r="SJX157" s="36"/>
      <c r="SJY157" s="94"/>
      <c r="SJZ157" s="94"/>
      <c r="SKA157" s="92"/>
      <c r="SKB157" s="93"/>
      <c r="SKC157" s="102"/>
      <c r="SKD157" s="35"/>
      <c r="SKE157" s="36"/>
      <c r="SKF157" s="94"/>
      <c r="SKG157" s="94"/>
      <c r="SKH157" s="92"/>
      <c r="SKI157" s="93"/>
      <c r="SKJ157" s="102"/>
      <c r="SKK157" s="35"/>
      <c r="SKL157" s="36"/>
      <c r="SKM157" s="94"/>
      <c r="SKN157" s="94"/>
      <c r="SKO157" s="92"/>
      <c r="SKP157" s="93"/>
      <c r="SKQ157" s="102"/>
      <c r="SKR157" s="35"/>
      <c r="SKS157" s="36"/>
      <c r="SKT157" s="94"/>
      <c r="SKU157" s="94"/>
      <c r="SKV157" s="92"/>
      <c r="SKW157" s="93"/>
      <c r="SKX157" s="102"/>
      <c r="SKY157" s="35"/>
      <c r="SKZ157" s="36"/>
      <c r="SLA157" s="94"/>
      <c r="SLB157" s="94"/>
      <c r="SLC157" s="92"/>
      <c r="SLD157" s="93"/>
      <c r="SLE157" s="102"/>
      <c r="SLF157" s="35"/>
      <c r="SLG157" s="36"/>
      <c r="SLH157" s="94"/>
      <c r="SLI157" s="94"/>
      <c r="SLJ157" s="92"/>
      <c r="SLK157" s="93"/>
      <c r="SLL157" s="102"/>
      <c r="SLM157" s="35"/>
      <c r="SLN157" s="36"/>
      <c r="SLO157" s="94"/>
      <c r="SLP157" s="94"/>
      <c r="SLQ157" s="92"/>
      <c r="SLR157" s="93"/>
      <c r="SLS157" s="102"/>
      <c r="SLT157" s="35"/>
      <c r="SLU157" s="36"/>
      <c r="SLV157" s="94"/>
      <c r="SLW157" s="94"/>
      <c r="SLX157" s="92"/>
      <c r="SLY157" s="93"/>
      <c r="SLZ157" s="102"/>
      <c r="SMA157" s="35"/>
      <c r="SMB157" s="36"/>
      <c r="SMC157" s="94"/>
      <c r="SMD157" s="94"/>
      <c r="SME157" s="92"/>
      <c r="SMF157" s="93"/>
      <c r="SMG157" s="102"/>
      <c r="SMH157" s="35"/>
      <c r="SMI157" s="36"/>
      <c r="SMJ157" s="94"/>
      <c r="SMK157" s="94"/>
      <c r="SML157" s="92"/>
      <c r="SMM157" s="93"/>
      <c r="SMN157" s="102"/>
      <c r="SMO157" s="35"/>
      <c r="SMP157" s="36"/>
      <c r="SMQ157" s="94"/>
      <c r="SMR157" s="94"/>
      <c r="SMS157" s="92"/>
      <c r="SMT157" s="93"/>
      <c r="SMU157" s="102"/>
      <c r="SMV157" s="35"/>
      <c r="SMW157" s="36"/>
      <c r="SMX157" s="94"/>
      <c r="SMY157" s="94"/>
      <c r="SMZ157" s="92"/>
      <c r="SNA157" s="93"/>
      <c r="SNB157" s="102"/>
      <c r="SNC157" s="35"/>
      <c r="SND157" s="36"/>
      <c r="SNE157" s="94"/>
      <c r="SNF157" s="94"/>
      <c r="SNG157" s="92"/>
      <c r="SNH157" s="93"/>
      <c r="SNI157" s="102"/>
      <c r="SNJ157" s="35"/>
      <c r="SNK157" s="36"/>
      <c r="SNL157" s="94"/>
      <c r="SNM157" s="94"/>
      <c r="SNN157" s="92"/>
      <c r="SNO157" s="93"/>
      <c r="SNP157" s="102"/>
      <c r="SNQ157" s="35"/>
      <c r="SNR157" s="36"/>
      <c r="SNS157" s="94"/>
      <c r="SNT157" s="94"/>
      <c r="SNU157" s="92"/>
      <c r="SNV157" s="93"/>
      <c r="SNW157" s="102"/>
      <c r="SNX157" s="35"/>
      <c r="SNY157" s="36"/>
      <c r="SNZ157" s="94"/>
      <c r="SOA157" s="94"/>
      <c r="SOB157" s="92"/>
      <c r="SOC157" s="93"/>
      <c r="SOD157" s="102"/>
      <c r="SOE157" s="35"/>
      <c r="SOF157" s="36"/>
      <c r="SOG157" s="94"/>
      <c r="SOH157" s="94"/>
      <c r="SOI157" s="92"/>
      <c r="SOJ157" s="93"/>
      <c r="SOK157" s="102"/>
      <c r="SOL157" s="35"/>
      <c r="SOM157" s="36"/>
      <c r="SON157" s="94"/>
      <c r="SOO157" s="94"/>
      <c r="SOP157" s="92"/>
      <c r="SOQ157" s="93"/>
      <c r="SOR157" s="102"/>
      <c r="SOS157" s="35"/>
      <c r="SOT157" s="36"/>
      <c r="SOU157" s="94"/>
      <c r="SOV157" s="94"/>
      <c r="SOW157" s="92"/>
      <c r="SOX157" s="93"/>
      <c r="SOY157" s="102"/>
      <c r="SOZ157" s="35"/>
      <c r="SPA157" s="36"/>
      <c r="SPB157" s="94"/>
      <c r="SPC157" s="94"/>
      <c r="SPD157" s="92"/>
      <c r="SPE157" s="93"/>
      <c r="SPF157" s="102"/>
      <c r="SPG157" s="35"/>
      <c r="SPH157" s="36"/>
      <c r="SPI157" s="94"/>
      <c r="SPJ157" s="94"/>
      <c r="SPK157" s="92"/>
      <c r="SPL157" s="93"/>
      <c r="SPM157" s="102"/>
      <c r="SPN157" s="35"/>
      <c r="SPO157" s="36"/>
      <c r="SPP157" s="94"/>
      <c r="SPQ157" s="94"/>
      <c r="SPR157" s="92"/>
      <c r="SPS157" s="93"/>
      <c r="SPT157" s="102"/>
      <c r="SPU157" s="35"/>
      <c r="SPV157" s="36"/>
      <c r="SPW157" s="94"/>
      <c r="SPX157" s="94"/>
      <c r="SPY157" s="92"/>
      <c r="SPZ157" s="93"/>
      <c r="SQA157" s="102"/>
      <c r="SQB157" s="35"/>
      <c r="SQC157" s="36"/>
      <c r="SQD157" s="94"/>
      <c r="SQE157" s="94"/>
      <c r="SQF157" s="92"/>
      <c r="SQG157" s="93"/>
      <c r="SQH157" s="102"/>
      <c r="SQI157" s="35"/>
      <c r="SQJ157" s="36"/>
      <c r="SQK157" s="94"/>
      <c r="SQL157" s="94"/>
      <c r="SQM157" s="92"/>
      <c r="SQN157" s="93"/>
      <c r="SQO157" s="102"/>
      <c r="SQP157" s="35"/>
      <c r="SQQ157" s="36"/>
      <c r="SQR157" s="94"/>
      <c r="SQS157" s="94"/>
      <c r="SQT157" s="92"/>
      <c r="SQU157" s="93"/>
      <c r="SQV157" s="102"/>
      <c r="SQW157" s="35"/>
      <c r="SQX157" s="36"/>
      <c r="SQY157" s="94"/>
      <c r="SQZ157" s="94"/>
      <c r="SRA157" s="92"/>
      <c r="SRB157" s="93"/>
      <c r="SRC157" s="102"/>
      <c r="SRD157" s="35"/>
      <c r="SRE157" s="36"/>
      <c r="SRF157" s="94"/>
      <c r="SRG157" s="94"/>
      <c r="SRH157" s="92"/>
      <c r="SRI157" s="93"/>
      <c r="SRJ157" s="102"/>
      <c r="SRK157" s="35"/>
      <c r="SRL157" s="36"/>
      <c r="SRM157" s="94"/>
      <c r="SRN157" s="94"/>
      <c r="SRO157" s="92"/>
      <c r="SRP157" s="93"/>
      <c r="SRQ157" s="102"/>
      <c r="SRR157" s="35"/>
      <c r="SRS157" s="36"/>
      <c r="SRT157" s="94"/>
      <c r="SRU157" s="94"/>
      <c r="SRV157" s="92"/>
      <c r="SRW157" s="93"/>
      <c r="SRX157" s="102"/>
      <c r="SRY157" s="35"/>
      <c r="SRZ157" s="36"/>
      <c r="SSA157" s="94"/>
      <c r="SSB157" s="94"/>
      <c r="SSC157" s="92"/>
      <c r="SSD157" s="93"/>
      <c r="SSE157" s="102"/>
      <c r="SSF157" s="35"/>
      <c r="SSG157" s="36"/>
      <c r="SSH157" s="94"/>
      <c r="SSI157" s="94"/>
      <c r="SSJ157" s="92"/>
      <c r="SSK157" s="93"/>
      <c r="SSL157" s="102"/>
      <c r="SSM157" s="35"/>
      <c r="SSN157" s="36"/>
      <c r="SSO157" s="94"/>
      <c r="SSP157" s="94"/>
      <c r="SSQ157" s="92"/>
      <c r="SSR157" s="93"/>
      <c r="SSS157" s="102"/>
      <c r="SST157" s="35"/>
      <c r="SSU157" s="36"/>
      <c r="SSV157" s="94"/>
      <c r="SSW157" s="94"/>
      <c r="SSX157" s="92"/>
      <c r="SSY157" s="93"/>
      <c r="SSZ157" s="102"/>
      <c r="STA157" s="35"/>
      <c r="STB157" s="36"/>
      <c r="STC157" s="94"/>
      <c r="STD157" s="94"/>
      <c r="STE157" s="92"/>
      <c r="STF157" s="93"/>
      <c r="STG157" s="102"/>
      <c r="STH157" s="35"/>
      <c r="STI157" s="36"/>
      <c r="STJ157" s="94"/>
      <c r="STK157" s="94"/>
      <c r="STL157" s="92"/>
      <c r="STM157" s="93"/>
      <c r="STN157" s="102"/>
      <c r="STO157" s="35"/>
      <c r="STP157" s="36"/>
      <c r="STQ157" s="94"/>
      <c r="STR157" s="94"/>
      <c r="STS157" s="92"/>
      <c r="STT157" s="93"/>
      <c r="STU157" s="102"/>
      <c r="STV157" s="35"/>
      <c r="STW157" s="36"/>
      <c r="STX157" s="94"/>
      <c r="STY157" s="94"/>
      <c r="STZ157" s="92"/>
      <c r="SUA157" s="93"/>
      <c r="SUB157" s="102"/>
      <c r="SUC157" s="35"/>
      <c r="SUD157" s="36"/>
      <c r="SUE157" s="94"/>
      <c r="SUF157" s="94"/>
      <c r="SUG157" s="92"/>
      <c r="SUH157" s="93"/>
      <c r="SUI157" s="102"/>
      <c r="SUJ157" s="35"/>
      <c r="SUK157" s="36"/>
      <c r="SUL157" s="94"/>
      <c r="SUM157" s="94"/>
      <c r="SUN157" s="92"/>
      <c r="SUO157" s="93"/>
      <c r="SUP157" s="102"/>
      <c r="SUQ157" s="35"/>
      <c r="SUR157" s="36"/>
      <c r="SUS157" s="94"/>
      <c r="SUT157" s="94"/>
      <c r="SUU157" s="92"/>
      <c r="SUV157" s="93"/>
      <c r="SUW157" s="102"/>
      <c r="SUX157" s="35"/>
      <c r="SUY157" s="36"/>
      <c r="SUZ157" s="94"/>
      <c r="SVA157" s="94"/>
      <c r="SVB157" s="92"/>
      <c r="SVC157" s="93"/>
      <c r="SVD157" s="102"/>
      <c r="SVE157" s="35"/>
      <c r="SVF157" s="36"/>
      <c r="SVG157" s="94"/>
      <c r="SVH157" s="94"/>
      <c r="SVI157" s="92"/>
      <c r="SVJ157" s="93"/>
      <c r="SVK157" s="102"/>
      <c r="SVL157" s="35"/>
      <c r="SVM157" s="36"/>
      <c r="SVN157" s="94"/>
      <c r="SVO157" s="94"/>
      <c r="SVP157" s="92"/>
      <c r="SVQ157" s="93"/>
      <c r="SVR157" s="102"/>
      <c r="SVS157" s="35"/>
      <c r="SVT157" s="36"/>
      <c r="SVU157" s="94"/>
      <c r="SVV157" s="94"/>
      <c r="SVW157" s="92"/>
      <c r="SVX157" s="93"/>
      <c r="SVY157" s="102"/>
      <c r="SVZ157" s="35"/>
      <c r="SWA157" s="36"/>
      <c r="SWB157" s="94"/>
      <c r="SWC157" s="94"/>
      <c r="SWD157" s="92"/>
      <c r="SWE157" s="93"/>
      <c r="SWF157" s="102"/>
      <c r="SWG157" s="35"/>
      <c r="SWH157" s="36"/>
      <c r="SWI157" s="94"/>
      <c r="SWJ157" s="94"/>
      <c r="SWK157" s="92"/>
      <c r="SWL157" s="93"/>
      <c r="SWM157" s="102"/>
      <c r="SWN157" s="35"/>
      <c r="SWO157" s="36"/>
      <c r="SWP157" s="94"/>
      <c r="SWQ157" s="94"/>
      <c r="SWR157" s="92"/>
      <c r="SWS157" s="93"/>
      <c r="SWT157" s="102"/>
      <c r="SWU157" s="35"/>
      <c r="SWV157" s="36"/>
      <c r="SWW157" s="94"/>
      <c r="SWX157" s="94"/>
      <c r="SWY157" s="92"/>
      <c r="SWZ157" s="93"/>
      <c r="SXA157" s="102"/>
      <c r="SXB157" s="35"/>
      <c r="SXC157" s="36"/>
      <c r="SXD157" s="94"/>
      <c r="SXE157" s="94"/>
      <c r="SXF157" s="92"/>
      <c r="SXG157" s="93"/>
      <c r="SXH157" s="102"/>
      <c r="SXI157" s="35"/>
      <c r="SXJ157" s="36"/>
      <c r="SXK157" s="94"/>
      <c r="SXL157" s="94"/>
      <c r="SXM157" s="92"/>
      <c r="SXN157" s="93"/>
      <c r="SXO157" s="102"/>
      <c r="SXP157" s="35"/>
      <c r="SXQ157" s="36"/>
      <c r="SXR157" s="94"/>
      <c r="SXS157" s="94"/>
      <c r="SXT157" s="92"/>
      <c r="SXU157" s="93"/>
      <c r="SXV157" s="102"/>
      <c r="SXW157" s="35"/>
      <c r="SXX157" s="36"/>
      <c r="SXY157" s="94"/>
      <c r="SXZ157" s="94"/>
      <c r="SYA157" s="92"/>
      <c r="SYB157" s="93"/>
      <c r="SYC157" s="102"/>
      <c r="SYD157" s="35"/>
      <c r="SYE157" s="36"/>
      <c r="SYF157" s="94"/>
      <c r="SYG157" s="94"/>
      <c r="SYH157" s="92"/>
      <c r="SYI157" s="93"/>
      <c r="SYJ157" s="102"/>
      <c r="SYK157" s="35"/>
      <c r="SYL157" s="36"/>
      <c r="SYM157" s="94"/>
      <c r="SYN157" s="94"/>
      <c r="SYO157" s="92"/>
      <c r="SYP157" s="93"/>
      <c r="SYQ157" s="102"/>
      <c r="SYR157" s="35"/>
      <c r="SYS157" s="36"/>
      <c r="SYT157" s="94"/>
      <c r="SYU157" s="94"/>
      <c r="SYV157" s="92"/>
      <c r="SYW157" s="93"/>
      <c r="SYX157" s="102"/>
      <c r="SYY157" s="35"/>
      <c r="SYZ157" s="36"/>
      <c r="SZA157" s="94"/>
      <c r="SZB157" s="94"/>
      <c r="SZC157" s="92"/>
      <c r="SZD157" s="93"/>
      <c r="SZE157" s="102"/>
      <c r="SZF157" s="35"/>
      <c r="SZG157" s="36"/>
      <c r="SZH157" s="94"/>
      <c r="SZI157" s="94"/>
      <c r="SZJ157" s="92"/>
      <c r="SZK157" s="93"/>
      <c r="SZL157" s="102"/>
      <c r="SZM157" s="35"/>
      <c r="SZN157" s="36"/>
      <c r="SZO157" s="94"/>
      <c r="SZP157" s="94"/>
      <c r="SZQ157" s="92"/>
      <c r="SZR157" s="93"/>
      <c r="SZS157" s="102"/>
      <c r="SZT157" s="35"/>
      <c r="SZU157" s="36"/>
      <c r="SZV157" s="94"/>
      <c r="SZW157" s="94"/>
      <c r="SZX157" s="92"/>
      <c r="SZY157" s="93"/>
      <c r="SZZ157" s="102"/>
      <c r="TAA157" s="35"/>
      <c r="TAB157" s="36"/>
      <c r="TAC157" s="94"/>
      <c r="TAD157" s="94"/>
      <c r="TAE157" s="92"/>
      <c r="TAF157" s="93"/>
      <c r="TAG157" s="102"/>
      <c r="TAH157" s="35"/>
      <c r="TAI157" s="36"/>
      <c r="TAJ157" s="94"/>
      <c r="TAK157" s="94"/>
      <c r="TAL157" s="92"/>
      <c r="TAM157" s="93"/>
      <c r="TAN157" s="102"/>
      <c r="TAO157" s="35"/>
      <c r="TAP157" s="36"/>
      <c r="TAQ157" s="94"/>
      <c r="TAR157" s="94"/>
      <c r="TAS157" s="92"/>
      <c r="TAT157" s="93"/>
      <c r="TAU157" s="102"/>
      <c r="TAV157" s="35"/>
      <c r="TAW157" s="36"/>
      <c r="TAX157" s="94"/>
      <c r="TAY157" s="94"/>
      <c r="TAZ157" s="92"/>
      <c r="TBA157" s="93"/>
      <c r="TBB157" s="102"/>
      <c r="TBC157" s="35"/>
      <c r="TBD157" s="36"/>
      <c r="TBE157" s="94"/>
      <c r="TBF157" s="94"/>
      <c r="TBG157" s="92"/>
      <c r="TBH157" s="93"/>
      <c r="TBI157" s="102"/>
      <c r="TBJ157" s="35"/>
      <c r="TBK157" s="36"/>
      <c r="TBL157" s="94"/>
      <c r="TBM157" s="94"/>
      <c r="TBN157" s="92"/>
      <c r="TBO157" s="93"/>
      <c r="TBP157" s="102"/>
      <c r="TBQ157" s="35"/>
      <c r="TBR157" s="36"/>
      <c r="TBS157" s="94"/>
      <c r="TBT157" s="94"/>
      <c r="TBU157" s="92"/>
      <c r="TBV157" s="93"/>
      <c r="TBW157" s="102"/>
      <c r="TBX157" s="35"/>
      <c r="TBY157" s="36"/>
      <c r="TBZ157" s="94"/>
      <c r="TCA157" s="94"/>
      <c r="TCB157" s="92"/>
      <c r="TCC157" s="93"/>
      <c r="TCD157" s="102"/>
      <c r="TCE157" s="35"/>
      <c r="TCF157" s="36"/>
      <c r="TCG157" s="94"/>
      <c r="TCH157" s="94"/>
      <c r="TCI157" s="92"/>
      <c r="TCJ157" s="93"/>
      <c r="TCK157" s="102"/>
      <c r="TCL157" s="35"/>
      <c r="TCM157" s="36"/>
      <c r="TCN157" s="94"/>
      <c r="TCO157" s="94"/>
      <c r="TCP157" s="92"/>
      <c r="TCQ157" s="93"/>
      <c r="TCR157" s="102"/>
      <c r="TCS157" s="35"/>
      <c r="TCT157" s="36"/>
      <c r="TCU157" s="94"/>
      <c r="TCV157" s="94"/>
      <c r="TCW157" s="92"/>
      <c r="TCX157" s="93"/>
      <c r="TCY157" s="102"/>
      <c r="TCZ157" s="35"/>
      <c r="TDA157" s="36"/>
      <c r="TDB157" s="94"/>
      <c r="TDC157" s="94"/>
      <c r="TDD157" s="92"/>
      <c r="TDE157" s="93"/>
      <c r="TDF157" s="102"/>
      <c r="TDG157" s="35"/>
      <c r="TDH157" s="36"/>
      <c r="TDI157" s="94"/>
      <c r="TDJ157" s="94"/>
      <c r="TDK157" s="92"/>
      <c r="TDL157" s="93"/>
      <c r="TDM157" s="102"/>
      <c r="TDN157" s="35"/>
      <c r="TDO157" s="36"/>
      <c r="TDP157" s="94"/>
      <c r="TDQ157" s="94"/>
      <c r="TDR157" s="92"/>
      <c r="TDS157" s="93"/>
      <c r="TDT157" s="102"/>
      <c r="TDU157" s="35"/>
      <c r="TDV157" s="36"/>
      <c r="TDW157" s="94"/>
      <c r="TDX157" s="94"/>
      <c r="TDY157" s="92"/>
      <c r="TDZ157" s="93"/>
      <c r="TEA157" s="102"/>
      <c r="TEB157" s="35"/>
      <c r="TEC157" s="36"/>
      <c r="TED157" s="94"/>
      <c r="TEE157" s="94"/>
      <c r="TEF157" s="92"/>
      <c r="TEG157" s="93"/>
      <c r="TEH157" s="102"/>
      <c r="TEI157" s="35"/>
      <c r="TEJ157" s="36"/>
      <c r="TEK157" s="94"/>
      <c r="TEL157" s="94"/>
      <c r="TEM157" s="92"/>
      <c r="TEN157" s="93"/>
      <c r="TEO157" s="102"/>
      <c r="TEP157" s="35"/>
      <c r="TEQ157" s="36"/>
      <c r="TER157" s="94"/>
      <c r="TES157" s="94"/>
      <c r="TET157" s="92"/>
      <c r="TEU157" s="93"/>
      <c r="TEV157" s="102"/>
      <c r="TEW157" s="35"/>
      <c r="TEX157" s="36"/>
      <c r="TEY157" s="94"/>
      <c r="TEZ157" s="94"/>
      <c r="TFA157" s="92"/>
      <c r="TFB157" s="93"/>
      <c r="TFC157" s="102"/>
      <c r="TFD157" s="35"/>
      <c r="TFE157" s="36"/>
      <c r="TFF157" s="94"/>
      <c r="TFG157" s="94"/>
      <c r="TFH157" s="92"/>
      <c r="TFI157" s="93"/>
      <c r="TFJ157" s="102"/>
      <c r="TFK157" s="35"/>
      <c r="TFL157" s="36"/>
      <c r="TFM157" s="94"/>
      <c r="TFN157" s="94"/>
      <c r="TFO157" s="92"/>
      <c r="TFP157" s="93"/>
      <c r="TFQ157" s="102"/>
      <c r="TFR157" s="35"/>
      <c r="TFS157" s="36"/>
      <c r="TFT157" s="94"/>
      <c r="TFU157" s="94"/>
      <c r="TFV157" s="92"/>
      <c r="TFW157" s="93"/>
      <c r="TFX157" s="102"/>
      <c r="TFY157" s="35"/>
      <c r="TFZ157" s="36"/>
      <c r="TGA157" s="94"/>
      <c r="TGB157" s="94"/>
      <c r="TGC157" s="92"/>
      <c r="TGD157" s="93"/>
      <c r="TGE157" s="102"/>
      <c r="TGF157" s="35"/>
      <c r="TGG157" s="36"/>
      <c r="TGH157" s="94"/>
      <c r="TGI157" s="94"/>
      <c r="TGJ157" s="92"/>
      <c r="TGK157" s="93"/>
      <c r="TGL157" s="102"/>
      <c r="TGM157" s="35"/>
      <c r="TGN157" s="36"/>
      <c r="TGO157" s="94"/>
      <c r="TGP157" s="94"/>
      <c r="TGQ157" s="92"/>
      <c r="TGR157" s="93"/>
      <c r="TGS157" s="102"/>
      <c r="TGT157" s="35"/>
      <c r="TGU157" s="36"/>
      <c r="TGV157" s="94"/>
      <c r="TGW157" s="94"/>
      <c r="TGX157" s="92"/>
      <c r="TGY157" s="93"/>
      <c r="TGZ157" s="102"/>
      <c r="THA157" s="35"/>
      <c r="THB157" s="36"/>
      <c r="THC157" s="94"/>
      <c r="THD157" s="94"/>
      <c r="THE157" s="92"/>
      <c r="THF157" s="93"/>
      <c r="THG157" s="102"/>
      <c r="THH157" s="35"/>
      <c r="THI157" s="36"/>
      <c r="THJ157" s="94"/>
      <c r="THK157" s="94"/>
      <c r="THL157" s="92"/>
      <c r="THM157" s="93"/>
      <c r="THN157" s="102"/>
      <c r="THO157" s="35"/>
      <c r="THP157" s="36"/>
      <c r="THQ157" s="94"/>
      <c r="THR157" s="94"/>
      <c r="THS157" s="92"/>
      <c r="THT157" s="93"/>
      <c r="THU157" s="102"/>
      <c r="THV157" s="35"/>
      <c r="THW157" s="36"/>
      <c r="THX157" s="94"/>
      <c r="THY157" s="94"/>
      <c r="THZ157" s="92"/>
      <c r="TIA157" s="93"/>
      <c r="TIB157" s="102"/>
      <c r="TIC157" s="35"/>
      <c r="TID157" s="36"/>
      <c r="TIE157" s="94"/>
      <c r="TIF157" s="94"/>
      <c r="TIG157" s="92"/>
      <c r="TIH157" s="93"/>
      <c r="TII157" s="102"/>
      <c r="TIJ157" s="35"/>
      <c r="TIK157" s="36"/>
      <c r="TIL157" s="94"/>
      <c r="TIM157" s="94"/>
      <c r="TIN157" s="92"/>
      <c r="TIO157" s="93"/>
      <c r="TIP157" s="102"/>
      <c r="TIQ157" s="35"/>
      <c r="TIR157" s="36"/>
      <c r="TIS157" s="94"/>
      <c r="TIT157" s="94"/>
      <c r="TIU157" s="92"/>
      <c r="TIV157" s="93"/>
      <c r="TIW157" s="102"/>
      <c r="TIX157" s="35"/>
      <c r="TIY157" s="36"/>
      <c r="TIZ157" s="94"/>
      <c r="TJA157" s="94"/>
      <c r="TJB157" s="92"/>
      <c r="TJC157" s="93"/>
      <c r="TJD157" s="102"/>
      <c r="TJE157" s="35"/>
      <c r="TJF157" s="36"/>
      <c r="TJG157" s="94"/>
      <c r="TJH157" s="94"/>
      <c r="TJI157" s="92"/>
      <c r="TJJ157" s="93"/>
      <c r="TJK157" s="102"/>
      <c r="TJL157" s="35"/>
      <c r="TJM157" s="36"/>
      <c r="TJN157" s="94"/>
      <c r="TJO157" s="94"/>
      <c r="TJP157" s="92"/>
      <c r="TJQ157" s="93"/>
      <c r="TJR157" s="102"/>
      <c r="TJS157" s="35"/>
      <c r="TJT157" s="36"/>
      <c r="TJU157" s="94"/>
      <c r="TJV157" s="94"/>
      <c r="TJW157" s="92"/>
      <c r="TJX157" s="93"/>
      <c r="TJY157" s="102"/>
      <c r="TJZ157" s="35"/>
      <c r="TKA157" s="36"/>
      <c r="TKB157" s="94"/>
      <c r="TKC157" s="94"/>
      <c r="TKD157" s="92"/>
      <c r="TKE157" s="93"/>
      <c r="TKF157" s="102"/>
      <c r="TKG157" s="35"/>
      <c r="TKH157" s="36"/>
      <c r="TKI157" s="94"/>
      <c r="TKJ157" s="94"/>
      <c r="TKK157" s="92"/>
      <c r="TKL157" s="93"/>
      <c r="TKM157" s="102"/>
      <c r="TKN157" s="35"/>
      <c r="TKO157" s="36"/>
      <c r="TKP157" s="94"/>
      <c r="TKQ157" s="94"/>
      <c r="TKR157" s="92"/>
      <c r="TKS157" s="93"/>
      <c r="TKT157" s="102"/>
      <c r="TKU157" s="35"/>
      <c r="TKV157" s="36"/>
      <c r="TKW157" s="94"/>
      <c r="TKX157" s="94"/>
      <c r="TKY157" s="92"/>
      <c r="TKZ157" s="93"/>
      <c r="TLA157" s="102"/>
      <c r="TLB157" s="35"/>
      <c r="TLC157" s="36"/>
      <c r="TLD157" s="94"/>
      <c r="TLE157" s="94"/>
      <c r="TLF157" s="92"/>
      <c r="TLG157" s="93"/>
      <c r="TLH157" s="102"/>
      <c r="TLI157" s="35"/>
      <c r="TLJ157" s="36"/>
      <c r="TLK157" s="94"/>
      <c r="TLL157" s="94"/>
      <c r="TLM157" s="92"/>
      <c r="TLN157" s="93"/>
      <c r="TLO157" s="102"/>
      <c r="TLP157" s="35"/>
      <c r="TLQ157" s="36"/>
      <c r="TLR157" s="94"/>
      <c r="TLS157" s="94"/>
      <c r="TLT157" s="92"/>
      <c r="TLU157" s="93"/>
      <c r="TLV157" s="102"/>
      <c r="TLW157" s="35"/>
      <c r="TLX157" s="36"/>
      <c r="TLY157" s="94"/>
      <c r="TLZ157" s="94"/>
      <c r="TMA157" s="92"/>
      <c r="TMB157" s="93"/>
      <c r="TMC157" s="102"/>
      <c r="TMD157" s="35"/>
      <c r="TME157" s="36"/>
      <c r="TMF157" s="94"/>
      <c r="TMG157" s="94"/>
      <c r="TMH157" s="92"/>
      <c r="TMI157" s="93"/>
      <c r="TMJ157" s="102"/>
      <c r="TMK157" s="35"/>
      <c r="TML157" s="36"/>
      <c r="TMM157" s="94"/>
      <c r="TMN157" s="94"/>
      <c r="TMO157" s="92"/>
      <c r="TMP157" s="93"/>
      <c r="TMQ157" s="102"/>
      <c r="TMR157" s="35"/>
      <c r="TMS157" s="36"/>
      <c r="TMT157" s="94"/>
      <c r="TMU157" s="94"/>
      <c r="TMV157" s="92"/>
      <c r="TMW157" s="93"/>
      <c r="TMX157" s="102"/>
      <c r="TMY157" s="35"/>
      <c r="TMZ157" s="36"/>
      <c r="TNA157" s="94"/>
      <c r="TNB157" s="94"/>
      <c r="TNC157" s="92"/>
      <c r="TND157" s="93"/>
      <c r="TNE157" s="102"/>
      <c r="TNF157" s="35"/>
      <c r="TNG157" s="36"/>
      <c r="TNH157" s="94"/>
      <c r="TNI157" s="94"/>
      <c r="TNJ157" s="92"/>
      <c r="TNK157" s="93"/>
      <c r="TNL157" s="102"/>
      <c r="TNM157" s="35"/>
      <c r="TNN157" s="36"/>
      <c r="TNO157" s="94"/>
      <c r="TNP157" s="94"/>
      <c r="TNQ157" s="92"/>
      <c r="TNR157" s="93"/>
      <c r="TNS157" s="102"/>
      <c r="TNT157" s="35"/>
      <c r="TNU157" s="36"/>
      <c r="TNV157" s="94"/>
      <c r="TNW157" s="94"/>
      <c r="TNX157" s="92"/>
      <c r="TNY157" s="93"/>
      <c r="TNZ157" s="102"/>
      <c r="TOA157" s="35"/>
      <c r="TOB157" s="36"/>
      <c r="TOC157" s="94"/>
      <c r="TOD157" s="94"/>
      <c r="TOE157" s="92"/>
      <c r="TOF157" s="93"/>
      <c r="TOG157" s="102"/>
      <c r="TOH157" s="35"/>
      <c r="TOI157" s="36"/>
      <c r="TOJ157" s="94"/>
      <c r="TOK157" s="94"/>
      <c r="TOL157" s="92"/>
      <c r="TOM157" s="93"/>
      <c r="TON157" s="102"/>
      <c r="TOO157" s="35"/>
      <c r="TOP157" s="36"/>
      <c r="TOQ157" s="94"/>
      <c r="TOR157" s="94"/>
      <c r="TOS157" s="92"/>
      <c r="TOT157" s="93"/>
      <c r="TOU157" s="102"/>
      <c r="TOV157" s="35"/>
      <c r="TOW157" s="36"/>
      <c r="TOX157" s="94"/>
      <c r="TOY157" s="94"/>
      <c r="TOZ157" s="92"/>
      <c r="TPA157" s="93"/>
      <c r="TPB157" s="102"/>
      <c r="TPC157" s="35"/>
      <c r="TPD157" s="36"/>
      <c r="TPE157" s="94"/>
      <c r="TPF157" s="94"/>
      <c r="TPG157" s="92"/>
      <c r="TPH157" s="93"/>
      <c r="TPI157" s="102"/>
      <c r="TPJ157" s="35"/>
      <c r="TPK157" s="36"/>
      <c r="TPL157" s="94"/>
      <c r="TPM157" s="94"/>
      <c r="TPN157" s="92"/>
      <c r="TPO157" s="93"/>
      <c r="TPP157" s="102"/>
      <c r="TPQ157" s="35"/>
      <c r="TPR157" s="36"/>
      <c r="TPS157" s="94"/>
      <c r="TPT157" s="94"/>
      <c r="TPU157" s="92"/>
      <c r="TPV157" s="93"/>
      <c r="TPW157" s="102"/>
      <c r="TPX157" s="35"/>
      <c r="TPY157" s="36"/>
      <c r="TPZ157" s="94"/>
      <c r="TQA157" s="94"/>
      <c r="TQB157" s="92"/>
      <c r="TQC157" s="93"/>
      <c r="TQD157" s="102"/>
      <c r="TQE157" s="35"/>
      <c r="TQF157" s="36"/>
      <c r="TQG157" s="94"/>
      <c r="TQH157" s="94"/>
      <c r="TQI157" s="92"/>
      <c r="TQJ157" s="93"/>
      <c r="TQK157" s="102"/>
      <c r="TQL157" s="35"/>
      <c r="TQM157" s="36"/>
      <c r="TQN157" s="94"/>
      <c r="TQO157" s="94"/>
      <c r="TQP157" s="92"/>
      <c r="TQQ157" s="93"/>
      <c r="TQR157" s="102"/>
      <c r="TQS157" s="35"/>
      <c r="TQT157" s="36"/>
      <c r="TQU157" s="94"/>
      <c r="TQV157" s="94"/>
      <c r="TQW157" s="92"/>
      <c r="TQX157" s="93"/>
      <c r="TQY157" s="102"/>
      <c r="TQZ157" s="35"/>
      <c r="TRA157" s="36"/>
      <c r="TRB157" s="94"/>
      <c r="TRC157" s="94"/>
      <c r="TRD157" s="92"/>
      <c r="TRE157" s="93"/>
      <c r="TRF157" s="102"/>
      <c r="TRG157" s="35"/>
      <c r="TRH157" s="36"/>
      <c r="TRI157" s="94"/>
      <c r="TRJ157" s="94"/>
      <c r="TRK157" s="92"/>
      <c r="TRL157" s="93"/>
      <c r="TRM157" s="102"/>
      <c r="TRN157" s="35"/>
      <c r="TRO157" s="36"/>
      <c r="TRP157" s="94"/>
      <c r="TRQ157" s="94"/>
      <c r="TRR157" s="92"/>
      <c r="TRS157" s="93"/>
      <c r="TRT157" s="102"/>
      <c r="TRU157" s="35"/>
      <c r="TRV157" s="36"/>
      <c r="TRW157" s="94"/>
      <c r="TRX157" s="94"/>
      <c r="TRY157" s="92"/>
      <c r="TRZ157" s="93"/>
      <c r="TSA157" s="102"/>
      <c r="TSB157" s="35"/>
      <c r="TSC157" s="36"/>
      <c r="TSD157" s="94"/>
      <c r="TSE157" s="94"/>
      <c r="TSF157" s="92"/>
      <c r="TSG157" s="93"/>
      <c r="TSH157" s="102"/>
      <c r="TSI157" s="35"/>
      <c r="TSJ157" s="36"/>
      <c r="TSK157" s="94"/>
      <c r="TSL157" s="94"/>
      <c r="TSM157" s="92"/>
      <c r="TSN157" s="93"/>
      <c r="TSO157" s="102"/>
      <c r="TSP157" s="35"/>
      <c r="TSQ157" s="36"/>
      <c r="TSR157" s="94"/>
      <c r="TSS157" s="94"/>
      <c r="TST157" s="92"/>
      <c r="TSU157" s="93"/>
      <c r="TSV157" s="102"/>
      <c r="TSW157" s="35"/>
      <c r="TSX157" s="36"/>
      <c r="TSY157" s="94"/>
      <c r="TSZ157" s="94"/>
      <c r="TTA157" s="92"/>
      <c r="TTB157" s="93"/>
      <c r="TTC157" s="102"/>
      <c r="TTD157" s="35"/>
      <c r="TTE157" s="36"/>
      <c r="TTF157" s="94"/>
      <c r="TTG157" s="94"/>
      <c r="TTH157" s="92"/>
      <c r="TTI157" s="93"/>
      <c r="TTJ157" s="102"/>
      <c r="TTK157" s="35"/>
      <c r="TTL157" s="36"/>
      <c r="TTM157" s="94"/>
      <c r="TTN157" s="94"/>
      <c r="TTO157" s="92"/>
      <c r="TTP157" s="93"/>
      <c r="TTQ157" s="102"/>
      <c r="TTR157" s="35"/>
      <c r="TTS157" s="36"/>
      <c r="TTT157" s="94"/>
      <c r="TTU157" s="94"/>
      <c r="TTV157" s="92"/>
      <c r="TTW157" s="93"/>
      <c r="TTX157" s="102"/>
      <c r="TTY157" s="35"/>
      <c r="TTZ157" s="36"/>
      <c r="TUA157" s="94"/>
      <c r="TUB157" s="94"/>
      <c r="TUC157" s="92"/>
      <c r="TUD157" s="93"/>
      <c r="TUE157" s="102"/>
      <c r="TUF157" s="35"/>
      <c r="TUG157" s="36"/>
      <c r="TUH157" s="94"/>
      <c r="TUI157" s="94"/>
      <c r="TUJ157" s="92"/>
      <c r="TUK157" s="93"/>
      <c r="TUL157" s="102"/>
      <c r="TUM157" s="35"/>
      <c r="TUN157" s="36"/>
      <c r="TUO157" s="94"/>
      <c r="TUP157" s="94"/>
      <c r="TUQ157" s="92"/>
      <c r="TUR157" s="93"/>
      <c r="TUS157" s="102"/>
      <c r="TUT157" s="35"/>
      <c r="TUU157" s="36"/>
      <c r="TUV157" s="94"/>
      <c r="TUW157" s="94"/>
      <c r="TUX157" s="92"/>
      <c r="TUY157" s="93"/>
      <c r="TUZ157" s="102"/>
      <c r="TVA157" s="35"/>
      <c r="TVB157" s="36"/>
      <c r="TVC157" s="94"/>
      <c r="TVD157" s="94"/>
      <c r="TVE157" s="92"/>
      <c r="TVF157" s="93"/>
      <c r="TVG157" s="102"/>
      <c r="TVH157" s="35"/>
      <c r="TVI157" s="36"/>
      <c r="TVJ157" s="94"/>
      <c r="TVK157" s="94"/>
      <c r="TVL157" s="92"/>
      <c r="TVM157" s="93"/>
      <c r="TVN157" s="102"/>
      <c r="TVO157" s="35"/>
      <c r="TVP157" s="36"/>
      <c r="TVQ157" s="94"/>
      <c r="TVR157" s="94"/>
      <c r="TVS157" s="92"/>
      <c r="TVT157" s="93"/>
      <c r="TVU157" s="102"/>
      <c r="TVV157" s="35"/>
      <c r="TVW157" s="36"/>
      <c r="TVX157" s="94"/>
      <c r="TVY157" s="94"/>
      <c r="TVZ157" s="92"/>
      <c r="TWA157" s="93"/>
      <c r="TWB157" s="102"/>
      <c r="TWC157" s="35"/>
      <c r="TWD157" s="36"/>
      <c r="TWE157" s="94"/>
      <c r="TWF157" s="94"/>
      <c r="TWG157" s="92"/>
      <c r="TWH157" s="93"/>
      <c r="TWI157" s="102"/>
      <c r="TWJ157" s="35"/>
      <c r="TWK157" s="36"/>
      <c r="TWL157" s="94"/>
      <c r="TWM157" s="94"/>
      <c r="TWN157" s="92"/>
      <c r="TWO157" s="93"/>
      <c r="TWP157" s="102"/>
      <c r="TWQ157" s="35"/>
      <c r="TWR157" s="36"/>
      <c r="TWS157" s="94"/>
      <c r="TWT157" s="94"/>
      <c r="TWU157" s="92"/>
      <c r="TWV157" s="93"/>
      <c r="TWW157" s="102"/>
      <c r="TWX157" s="35"/>
      <c r="TWY157" s="36"/>
      <c r="TWZ157" s="94"/>
      <c r="TXA157" s="94"/>
      <c r="TXB157" s="92"/>
      <c r="TXC157" s="93"/>
      <c r="TXD157" s="102"/>
      <c r="TXE157" s="35"/>
      <c r="TXF157" s="36"/>
      <c r="TXG157" s="94"/>
      <c r="TXH157" s="94"/>
      <c r="TXI157" s="92"/>
      <c r="TXJ157" s="93"/>
      <c r="TXK157" s="102"/>
      <c r="TXL157" s="35"/>
      <c r="TXM157" s="36"/>
      <c r="TXN157" s="94"/>
      <c r="TXO157" s="94"/>
      <c r="TXP157" s="92"/>
      <c r="TXQ157" s="93"/>
      <c r="TXR157" s="102"/>
      <c r="TXS157" s="35"/>
      <c r="TXT157" s="36"/>
      <c r="TXU157" s="94"/>
      <c r="TXV157" s="94"/>
      <c r="TXW157" s="92"/>
      <c r="TXX157" s="93"/>
      <c r="TXY157" s="102"/>
      <c r="TXZ157" s="35"/>
      <c r="TYA157" s="36"/>
      <c r="TYB157" s="94"/>
      <c r="TYC157" s="94"/>
      <c r="TYD157" s="92"/>
      <c r="TYE157" s="93"/>
      <c r="TYF157" s="102"/>
      <c r="TYG157" s="35"/>
      <c r="TYH157" s="36"/>
      <c r="TYI157" s="94"/>
      <c r="TYJ157" s="94"/>
      <c r="TYK157" s="92"/>
      <c r="TYL157" s="93"/>
      <c r="TYM157" s="102"/>
      <c r="TYN157" s="35"/>
      <c r="TYO157" s="36"/>
      <c r="TYP157" s="94"/>
      <c r="TYQ157" s="94"/>
      <c r="TYR157" s="92"/>
      <c r="TYS157" s="93"/>
      <c r="TYT157" s="102"/>
      <c r="TYU157" s="35"/>
      <c r="TYV157" s="36"/>
      <c r="TYW157" s="94"/>
      <c r="TYX157" s="94"/>
      <c r="TYY157" s="92"/>
      <c r="TYZ157" s="93"/>
      <c r="TZA157" s="102"/>
      <c r="TZB157" s="35"/>
      <c r="TZC157" s="36"/>
      <c r="TZD157" s="94"/>
      <c r="TZE157" s="94"/>
      <c r="TZF157" s="92"/>
      <c r="TZG157" s="93"/>
      <c r="TZH157" s="102"/>
      <c r="TZI157" s="35"/>
      <c r="TZJ157" s="36"/>
      <c r="TZK157" s="94"/>
      <c r="TZL157" s="94"/>
      <c r="TZM157" s="92"/>
      <c r="TZN157" s="93"/>
      <c r="TZO157" s="102"/>
      <c r="TZP157" s="35"/>
      <c r="TZQ157" s="36"/>
      <c r="TZR157" s="94"/>
      <c r="TZS157" s="94"/>
      <c r="TZT157" s="92"/>
      <c r="TZU157" s="93"/>
      <c r="TZV157" s="102"/>
      <c r="TZW157" s="35"/>
      <c r="TZX157" s="36"/>
      <c r="TZY157" s="94"/>
      <c r="TZZ157" s="94"/>
      <c r="UAA157" s="92"/>
      <c r="UAB157" s="93"/>
      <c r="UAC157" s="102"/>
      <c r="UAD157" s="35"/>
      <c r="UAE157" s="36"/>
      <c r="UAF157" s="94"/>
      <c r="UAG157" s="94"/>
      <c r="UAH157" s="92"/>
      <c r="UAI157" s="93"/>
      <c r="UAJ157" s="102"/>
      <c r="UAK157" s="35"/>
      <c r="UAL157" s="36"/>
      <c r="UAM157" s="94"/>
      <c r="UAN157" s="94"/>
      <c r="UAO157" s="92"/>
      <c r="UAP157" s="93"/>
      <c r="UAQ157" s="102"/>
      <c r="UAR157" s="35"/>
      <c r="UAS157" s="36"/>
      <c r="UAT157" s="94"/>
      <c r="UAU157" s="94"/>
      <c r="UAV157" s="92"/>
      <c r="UAW157" s="93"/>
      <c r="UAX157" s="102"/>
      <c r="UAY157" s="35"/>
      <c r="UAZ157" s="36"/>
      <c r="UBA157" s="94"/>
      <c r="UBB157" s="94"/>
      <c r="UBC157" s="92"/>
      <c r="UBD157" s="93"/>
      <c r="UBE157" s="102"/>
      <c r="UBF157" s="35"/>
      <c r="UBG157" s="36"/>
      <c r="UBH157" s="94"/>
      <c r="UBI157" s="94"/>
      <c r="UBJ157" s="92"/>
      <c r="UBK157" s="93"/>
      <c r="UBL157" s="102"/>
      <c r="UBM157" s="35"/>
      <c r="UBN157" s="36"/>
      <c r="UBO157" s="94"/>
      <c r="UBP157" s="94"/>
      <c r="UBQ157" s="92"/>
      <c r="UBR157" s="93"/>
      <c r="UBS157" s="102"/>
      <c r="UBT157" s="35"/>
      <c r="UBU157" s="36"/>
      <c r="UBV157" s="94"/>
      <c r="UBW157" s="94"/>
      <c r="UBX157" s="92"/>
      <c r="UBY157" s="93"/>
      <c r="UBZ157" s="102"/>
      <c r="UCA157" s="35"/>
      <c r="UCB157" s="36"/>
      <c r="UCC157" s="94"/>
      <c r="UCD157" s="94"/>
      <c r="UCE157" s="92"/>
      <c r="UCF157" s="93"/>
      <c r="UCG157" s="102"/>
      <c r="UCH157" s="35"/>
      <c r="UCI157" s="36"/>
      <c r="UCJ157" s="94"/>
      <c r="UCK157" s="94"/>
      <c r="UCL157" s="92"/>
      <c r="UCM157" s="93"/>
      <c r="UCN157" s="102"/>
      <c r="UCO157" s="35"/>
      <c r="UCP157" s="36"/>
      <c r="UCQ157" s="94"/>
      <c r="UCR157" s="94"/>
      <c r="UCS157" s="92"/>
      <c r="UCT157" s="93"/>
      <c r="UCU157" s="102"/>
      <c r="UCV157" s="35"/>
      <c r="UCW157" s="36"/>
      <c r="UCX157" s="94"/>
      <c r="UCY157" s="94"/>
      <c r="UCZ157" s="92"/>
      <c r="UDA157" s="93"/>
      <c r="UDB157" s="102"/>
      <c r="UDC157" s="35"/>
      <c r="UDD157" s="36"/>
      <c r="UDE157" s="94"/>
      <c r="UDF157" s="94"/>
      <c r="UDG157" s="92"/>
      <c r="UDH157" s="93"/>
      <c r="UDI157" s="102"/>
      <c r="UDJ157" s="35"/>
      <c r="UDK157" s="36"/>
      <c r="UDL157" s="94"/>
      <c r="UDM157" s="94"/>
      <c r="UDN157" s="92"/>
      <c r="UDO157" s="93"/>
      <c r="UDP157" s="102"/>
      <c r="UDQ157" s="35"/>
      <c r="UDR157" s="36"/>
      <c r="UDS157" s="94"/>
      <c r="UDT157" s="94"/>
      <c r="UDU157" s="92"/>
      <c r="UDV157" s="93"/>
      <c r="UDW157" s="102"/>
      <c r="UDX157" s="35"/>
      <c r="UDY157" s="36"/>
      <c r="UDZ157" s="94"/>
      <c r="UEA157" s="94"/>
      <c r="UEB157" s="92"/>
      <c r="UEC157" s="93"/>
      <c r="UED157" s="102"/>
      <c r="UEE157" s="35"/>
      <c r="UEF157" s="36"/>
      <c r="UEG157" s="94"/>
      <c r="UEH157" s="94"/>
      <c r="UEI157" s="92"/>
      <c r="UEJ157" s="93"/>
      <c r="UEK157" s="102"/>
      <c r="UEL157" s="35"/>
      <c r="UEM157" s="36"/>
      <c r="UEN157" s="94"/>
      <c r="UEO157" s="94"/>
      <c r="UEP157" s="92"/>
      <c r="UEQ157" s="93"/>
      <c r="UER157" s="102"/>
      <c r="UES157" s="35"/>
      <c r="UET157" s="36"/>
      <c r="UEU157" s="94"/>
      <c r="UEV157" s="94"/>
      <c r="UEW157" s="92"/>
      <c r="UEX157" s="93"/>
      <c r="UEY157" s="102"/>
      <c r="UEZ157" s="35"/>
      <c r="UFA157" s="36"/>
      <c r="UFB157" s="94"/>
      <c r="UFC157" s="94"/>
      <c r="UFD157" s="92"/>
      <c r="UFE157" s="93"/>
      <c r="UFF157" s="102"/>
      <c r="UFG157" s="35"/>
      <c r="UFH157" s="36"/>
      <c r="UFI157" s="94"/>
      <c r="UFJ157" s="94"/>
      <c r="UFK157" s="92"/>
      <c r="UFL157" s="93"/>
      <c r="UFM157" s="102"/>
      <c r="UFN157" s="35"/>
      <c r="UFO157" s="36"/>
      <c r="UFP157" s="94"/>
      <c r="UFQ157" s="94"/>
      <c r="UFR157" s="92"/>
      <c r="UFS157" s="93"/>
      <c r="UFT157" s="102"/>
      <c r="UFU157" s="35"/>
      <c r="UFV157" s="36"/>
      <c r="UFW157" s="94"/>
      <c r="UFX157" s="94"/>
      <c r="UFY157" s="92"/>
      <c r="UFZ157" s="93"/>
      <c r="UGA157" s="102"/>
      <c r="UGB157" s="35"/>
      <c r="UGC157" s="36"/>
      <c r="UGD157" s="94"/>
      <c r="UGE157" s="94"/>
      <c r="UGF157" s="92"/>
      <c r="UGG157" s="93"/>
      <c r="UGH157" s="102"/>
      <c r="UGI157" s="35"/>
      <c r="UGJ157" s="36"/>
      <c r="UGK157" s="94"/>
      <c r="UGL157" s="94"/>
      <c r="UGM157" s="92"/>
      <c r="UGN157" s="93"/>
      <c r="UGO157" s="102"/>
      <c r="UGP157" s="35"/>
      <c r="UGQ157" s="36"/>
      <c r="UGR157" s="94"/>
      <c r="UGS157" s="94"/>
      <c r="UGT157" s="92"/>
      <c r="UGU157" s="93"/>
      <c r="UGV157" s="102"/>
      <c r="UGW157" s="35"/>
      <c r="UGX157" s="36"/>
      <c r="UGY157" s="94"/>
      <c r="UGZ157" s="94"/>
      <c r="UHA157" s="92"/>
      <c r="UHB157" s="93"/>
      <c r="UHC157" s="102"/>
      <c r="UHD157" s="35"/>
      <c r="UHE157" s="36"/>
      <c r="UHF157" s="94"/>
      <c r="UHG157" s="94"/>
      <c r="UHH157" s="92"/>
      <c r="UHI157" s="93"/>
      <c r="UHJ157" s="102"/>
      <c r="UHK157" s="35"/>
      <c r="UHL157" s="36"/>
      <c r="UHM157" s="94"/>
      <c r="UHN157" s="94"/>
      <c r="UHO157" s="92"/>
      <c r="UHP157" s="93"/>
      <c r="UHQ157" s="102"/>
      <c r="UHR157" s="35"/>
      <c r="UHS157" s="36"/>
      <c r="UHT157" s="94"/>
      <c r="UHU157" s="94"/>
      <c r="UHV157" s="92"/>
      <c r="UHW157" s="93"/>
      <c r="UHX157" s="102"/>
      <c r="UHY157" s="35"/>
      <c r="UHZ157" s="36"/>
      <c r="UIA157" s="94"/>
      <c r="UIB157" s="94"/>
      <c r="UIC157" s="92"/>
      <c r="UID157" s="93"/>
      <c r="UIE157" s="102"/>
      <c r="UIF157" s="35"/>
      <c r="UIG157" s="36"/>
      <c r="UIH157" s="94"/>
      <c r="UII157" s="94"/>
      <c r="UIJ157" s="92"/>
      <c r="UIK157" s="93"/>
      <c r="UIL157" s="102"/>
      <c r="UIM157" s="35"/>
      <c r="UIN157" s="36"/>
      <c r="UIO157" s="94"/>
      <c r="UIP157" s="94"/>
      <c r="UIQ157" s="92"/>
      <c r="UIR157" s="93"/>
      <c r="UIS157" s="102"/>
      <c r="UIT157" s="35"/>
      <c r="UIU157" s="36"/>
      <c r="UIV157" s="94"/>
      <c r="UIW157" s="94"/>
      <c r="UIX157" s="92"/>
      <c r="UIY157" s="93"/>
      <c r="UIZ157" s="102"/>
      <c r="UJA157" s="35"/>
      <c r="UJB157" s="36"/>
      <c r="UJC157" s="94"/>
      <c r="UJD157" s="94"/>
      <c r="UJE157" s="92"/>
      <c r="UJF157" s="93"/>
      <c r="UJG157" s="102"/>
      <c r="UJH157" s="35"/>
      <c r="UJI157" s="36"/>
      <c r="UJJ157" s="94"/>
      <c r="UJK157" s="94"/>
      <c r="UJL157" s="92"/>
      <c r="UJM157" s="93"/>
      <c r="UJN157" s="102"/>
      <c r="UJO157" s="35"/>
      <c r="UJP157" s="36"/>
      <c r="UJQ157" s="94"/>
      <c r="UJR157" s="94"/>
      <c r="UJS157" s="92"/>
      <c r="UJT157" s="93"/>
      <c r="UJU157" s="102"/>
      <c r="UJV157" s="35"/>
      <c r="UJW157" s="36"/>
      <c r="UJX157" s="94"/>
      <c r="UJY157" s="94"/>
      <c r="UJZ157" s="92"/>
      <c r="UKA157" s="93"/>
      <c r="UKB157" s="102"/>
      <c r="UKC157" s="35"/>
      <c r="UKD157" s="36"/>
      <c r="UKE157" s="94"/>
      <c r="UKF157" s="94"/>
      <c r="UKG157" s="92"/>
      <c r="UKH157" s="93"/>
      <c r="UKI157" s="102"/>
      <c r="UKJ157" s="35"/>
      <c r="UKK157" s="36"/>
      <c r="UKL157" s="94"/>
      <c r="UKM157" s="94"/>
      <c r="UKN157" s="92"/>
      <c r="UKO157" s="93"/>
      <c r="UKP157" s="102"/>
      <c r="UKQ157" s="35"/>
      <c r="UKR157" s="36"/>
      <c r="UKS157" s="94"/>
      <c r="UKT157" s="94"/>
      <c r="UKU157" s="92"/>
      <c r="UKV157" s="93"/>
      <c r="UKW157" s="102"/>
      <c r="UKX157" s="35"/>
      <c r="UKY157" s="36"/>
      <c r="UKZ157" s="94"/>
      <c r="ULA157" s="94"/>
      <c r="ULB157" s="92"/>
      <c r="ULC157" s="93"/>
      <c r="ULD157" s="102"/>
      <c r="ULE157" s="35"/>
      <c r="ULF157" s="36"/>
      <c r="ULG157" s="94"/>
      <c r="ULH157" s="94"/>
      <c r="ULI157" s="92"/>
      <c r="ULJ157" s="93"/>
      <c r="ULK157" s="102"/>
      <c r="ULL157" s="35"/>
      <c r="ULM157" s="36"/>
      <c r="ULN157" s="94"/>
      <c r="ULO157" s="94"/>
      <c r="ULP157" s="92"/>
      <c r="ULQ157" s="93"/>
      <c r="ULR157" s="102"/>
      <c r="ULS157" s="35"/>
      <c r="ULT157" s="36"/>
      <c r="ULU157" s="94"/>
      <c r="ULV157" s="94"/>
      <c r="ULW157" s="92"/>
      <c r="ULX157" s="93"/>
      <c r="ULY157" s="102"/>
      <c r="ULZ157" s="35"/>
      <c r="UMA157" s="36"/>
      <c r="UMB157" s="94"/>
      <c r="UMC157" s="94"/>
      <c r="UMD157" s="92"/>
      <c r="UME157" s="93"/>
      <c r="UMF157" s="102"/>
      <c r="UMG157" s="35"/>
      <c r="UMH157" s="36"/>
      <c r="UMI157" s="94"/>
      <c r="UMJ157" s="94"/>
      <c r="UMK157" s="92"/>
      <c r="UML157" s="93"/>
      <c r="UMM157" s="102"/>
      <c r="UMN157" s="35"/>
      <c r="UMO157" s="36"/>
      <c r="UMP157" s="94"/>
      <c r="UMQ157" s="94"/>
      <c r="UMR157" s="92"/>
      <c r="UMS157" s="93"/>
      <c r="UMT157" s="102"/>
      <c r="UMU157" s="35"/>
      <c r="UMV157" s="36"/>
      <c r="UMW157" s="94"/>
      <c r="UMX157" s="94"/>
      <c r="UMY157" s="92"/>
      <c r="UMZ157" s="93"/>
      <c r="UNA157" s="102"/>
      <c r="UNB157" s="35"/>
      <c r="UNC157" s="36"/>
      <c r="UND157" s="94"/>
      <c r="UNE157" s="94"/>
      <c r="UNF157" s="92"/>
      <c r="UNG157" s="93"/>
      <c r="UNH157" s="102"/>
      <c r="UNI157" s="35"/>
      <c r="UNJ157" s="36"/>
      <c r="UNK157" s="94"/>
      <c r="UNL157" s="94"/>
      <c r="UNM157" s="92"/>
      <c r="UNN157" s="93"/>
      <c r="UNO157" s="102"/>
      <c r="UNP157" s="35"/>
      <c r="UNQ157" s="36"/>
      <c r="UNR157" s="94"/>
      <c r="UNS157" s="94"/>
      <c r="UNT157" s="92"/>
      <c r="UNU157" s="93"/>
      <c r="UNV157" s="102"/>
      <c r="UNW157" s="35"/>
      <c r="UNX157" s="36"/>
      <c r="UNY157" s="94"/>
      <c r="UNZ157" s="94"/>
      <c r="UOA157" s="92"/>
      <c r="UOB157" s="93"/>
      <c r="UOC157" s="102"/>
      <c r="UOD157" s="35"/>
      <c r="UOE157" s="36"/>
      <c r="UOF157" s="94"/>
      <c r="UOG157" s="94"/>
      <c r="UOH157" s="92"/>
      <c r="UOI157" s="93"/>
      <c r="UOJ157" s="102"/>
      <c r="UOK157" s="35"/>
      <c r="UOL157" s="36"/>
      <c r="UOM157" s="94"/>
      <c r="UON157" s="94"/>
      <c r="UOO157" s="92"/>
      <c r="UOP157" s="93"/>
      <c r="UOQ157" s="102"/>
      <c r="UOR157" s="35"/>
      <c r="UOS157" s="36"/>
      <c r="UOT157" s="94"/>
      <c r="UOU157" s="94"/>
      <c r="UOV157" s="92"/>
      <c r="UOW157" s="93"/>
      <c r="UOX157" s="102"/>
      <c r="UOY157" s="35"/>
      <c r="UOZ157" s="36"/>
      <c r="UPA157" s="94"/>
      <c r="UPB157" s="94"/>
      <c r="UPC157" s="92"/>
      <c r="UPD157" s="93"/>
      <c r="UPE157" s="102"/>
      <c r="UPF157" s="35"/>
      <c r="UPG157" s="36"/>
      <c r="UPH157" s="94"/>
      <c r="UPI157" s="94"/>
      <c r="UPJ157" s="92"/>
      <c r="UPK157" s="93"/>
      <c r="UPL157" s="102"/>
      <c r="UPM157" s="35"/>
      <c r="UPN157" s="36"/>
      <c r="UPO157" s="94"/>
      <c r="UPP157" s="94"/>
      <c r="UPQ157" s="92"/>
      <c r="UPR157" s="93"/>
      <c r="UPS157" s="102"/>
      <c r="UPT157" s="35"/>
      <c r="UPU157" s="36"/>
      <c r="UPV157" s="94"/>
      <c r="UPW157" s="94"/>
      <c r="UPX157" s="92"/>
      <c r="UPY157" s="93"/>
      <c r="UPZ157" s="102"/>
      <c r="UQA157" s="35"/>
      <c r="UQB157" s="36"/>
      <c r="UQC157" s="94"/>
      <c r="UQD157" s="94"/>
      <c r="UQE157" s="92"/>
      <c r="UQF157" s="93"/>
      <c r="UQG157" s="102"/>
      <c r="UQH157" s="35"/>
      <c r="UQI157" s="36"/>
      <c r="UQJ157" s="94"/>
      <c r="UQK157" s="94"/>
      <c r="UQL157" s="92"/>
      <c r="UQM157" s="93"/>
      <c r="UQN157" s="102"/>
      <c r="UQO157" s="35"/>
      <c r="UQP157" s="36"/>
      <c r="UQQ157" s="94"/>
      <c r="UQR157" s="94"/>
      <c r="UQS157" s="92"/>
      <c r="UQT157" s="93"/>
      <c r="UQU157" s="102"/>
      <c r="UQV157" s="35"/>
      <c r="UQW157" s="36"/>
      <c r="UQX157" s="94"/>
      <c r="UQY157" s="94"/>
      <c r="UQZ157" s="92"/>
      <c r="URA157" s="93"/>
      <c r="URB157" s="102"/>
      <c r="URC157" s="35"/>
      <c r="URD157" s="36"/>
      <c r="URE157" s="94"/>
      <c r="URF157" s="94"/>
      <c r="URG157" s="92"/>
      <c r="URH157" s="93"/>
      <c r="URI157" s="102"/>
      <c r="URJ157" s="35"/>
      <c r="URK157" s="36"/>
      <c r="URL157" s="94"/>
      <c r="URM157" s="94"/>
      <c r="URN157" s="92"/>
      <c r="URO157" s="93"/>
      <c r="URP157" s="102"/>
      <c r="URQ157" s="35"/>
      <c r="URR157" s="36"/>
      <c r="URS157" s="94"/>
      <c r="URT157" s="94"/>
      <c r="URU157" s="92"/>
      <c r="URV157" s="93"/>
      <c r="URW157" s="102"/>
      <c r="URX157" s="35"/>
      <c r="URY157" s="36"/>
      <c r="URZ157" s="94"/>
      <c r="USA157" s="94"/>
      <c r="USB157" s="92"/>
      <c r="USC157" s="93"/>
      <c r="USD157" s="102"/>
      <c r="USE157" s="35"/>
      <c r="USF157" s="36"/>
      <c r="USG157" s="94"/>
      <c r="USH157" s="94"/>
      <c r="USI157" s="92"/>
      <c r="USJ157" s="93"/>
      <c r="USK157" s="102"/>
      <c r="USL157" s="35"/>
      <c r="USM157" s="36"/>
      <c r="USN157" s="94"/>
      <c r="USO157" s="94"/>
      <c r="USP157" s="92"/>
      <c r="USQ157" s="93"/>
      <c r="USR157" s="102"/>
      <c r="USS157" s="35"/>
      <c r="UST157" s="36"/>
      <c r="USU157" s="94"/>
      <c r="USV157" s="94"/>
      <c r="USW157" s="92"/>
      <c r="USX157" s="93"/>
      <c r="USY157" s="102"/>
      <c r="USZ157" s="35"/>
      <c r="UTA157" s="36"/>
      <c r="UTB157" s="94"/>
      <c r="UTC157" s="94"/>
      <c r="UTD157" s="92"/>
      <c r="UTE157" s="93"/>
      <c r="UTF157" s="102"/>
      <c r="UTG157" s="35"/>
      <c r="UTH157" s="36"/>
      <c r="UTI157" s="94"/>
      <c r="UTJ157" s="94"/>
      <c r="UTK157" s="92"/>
      <c r="UTL157" s="93"/>
      <c r="UTM157" s="102"/>
      <c r="UTN157" s="35"/>
      <c r="UTO157" s="36"/>
      <c r="UTP157" s="94"/>
      <c r="UTQ157" s="94"/>
      <c r="UTR157" s="92"/>
      <c r="UTS157" s="93"/>
      <c r="UTT157" s="102"/>
      <c r="UTU157" s="35"/>
      <c r="UTV157" s="36"/>
      <c r="UTW157" s="94"/>
      <c r="UTX157" s="94"/>
      <c r="UTY157" s="92"/>
      <c r="UTZ157" s="93"/>
      <c r="UUA157" s="102"/>
      <c r="UUB157" s="35"/>
      <c r="UUC157" s="36"/>
      <c r="UUD157" s="94"/>
      <c r="UUE157" s="94"/>
      <c r="UUF157" s="92"/>
      <c r="UUG157" s="93"/>
      <c r="UUH157" s="102"/>
      <c r="UUI157" s="35"/>
      <c r="UUJ157" s="36"/>
      <c r="UUK157" s="94"/>
      <c r="UUL157" s="94"/>
      <c r="UUM157" s="92"/>
      <c r="UUN157" s="93"/>
      <c r="UUO157" s="102"/>
      <c r="UUP157" s="35"/>
      <c r="UUQ157" s="36"/>
      <c r="UUR157" s="94"/>
      <c r="UUS157" s="94"/>
      <c r="UUT157" s="92"/>
      <c r="UUU157" s="93"/>
      <c r="UUV157" s="102"/>
      <c r="UUW157" s="35"/>
      <c r="UUX157" s="36"/>
      <c r="UUY157" s="94"/>
      <c r="UUZ157" s="94"/>
      <c r="UVA157" s="92"/>
      <c r="UVB157" s="93"/>
      <c r="UVC157" s="102"/>
      <c r="UVD157" s="35"/>
      <c r="UVE157" s="36"/>
      <c r="UVF157" s="94"/>
      <c r="UVG157" s="94"/>
      <c r="UVH157" s="92"/>
      <c r="UVI157" s="93"/>
      <c r="UVJ157" s="102"/>
      <c r="UVK157" s="35"/>
      <c r="UVL157" s="36"/>
      <c r="UVM157" s="94"/>
      <c r="UVN157" s="94"/>
      <c r="UVO157" s="92"/>
      <c r="UVP157" s="93"/>
      <c r="UVQ157" s="102"/>
      <c r="UVR157" s="35"/>
      <c r="UVS157" s="36"/>
      <c r="UVT157" s="94"/>
      <c r="UVU157" s="94"/>
      <c r="UVV157" s="92"/>
      <c r="UVW157" s="93"/>
      <c r="UVX157" s="102"/>
      <c r="UVY157" s="35"/>
      <c r="UVZ157" s="36"/>
      <c r="UWA157" s="94"/>
      <c r="UWB157" s="94"/>
      <c r="UWC157" s="92"/>
      <c r="UWD157" s="93"/>
      <c r="UWE157" s="102"/>
      <c r="UWF157" s="35"/>
      <c r="UWG157" s="36"/>
      <c r="UWH157" s="94"/>
      <c r="UWI157" s="94"/>
      <c r="UWJ157" s="92"/>
      <c r="UWK157" s="93"/>
      <c r="UWL157" s="102"/>
      <c r="UWM157" s="35"/>
      <c r="UWN157" s="36"/>
      <c r="UWO157" s="94"/>
      <c r="UWP157" s="94"/>
      <c r="UWQ157" s="92"/>
      <c r="UWR157" s="93"/>
      <c r="UWS157" s="102"/>
      <c r="UWT157" s="35"/>
      <c r="UWU157" s="36"/>
      <c r="UWV157" s="94"/>
      <c r="UWW157" s="94"/>
      <c r="UWX157" s="92"/>
      <c r="UWY157" s="93"/>
      <c r="UWZ157" s="102"/>
      <c r="UXA157" s="35"/>
      <c r="UXB157" s="36"/>
      <c r="UXC157" s="94"/>
      <c r="UXD157" s="94"/>
      <c r="UXE157" s="92"/>
      <c r="UXF157" s="93"/>
      <c r="UXG157" s="102"/>
      <c r="UXH157" s="35"/>
      <c r="UXI157" s="36"/>
      <c r="UXJ157" s="94"/>
      <c r="UXK157" s="94"/>
      <c r="UXL157" s="92"/>
      <c r="UXM157" s="93"/>
      <c r="UXN157" s="102"/>
      <c r="UXO157" s="35"/>
      <c r="UXP157" s="36"/>
      <c r="UXQ157" s="94"/>
      <c r="UXR157" s="94"/>
      <c r="UXS157" s="92"/>
      <c r="UXT157" s="93"/>
      <c r="UXU157" s="102"/>
      <c r="UXV157" s="35"/>
      <c r="UXW157" s="36"/>
      <c r="UXX157" s="94"/>
      <c r="UXY157" s="94"/>
      <c r="UXZ157" s="92"/>
      <c r="UYA157" s="93"/>
      <c r="UYB157" s="102"/>
      <c r="UYC157" s="35"/>
      <c r="UYD157" s="36"/>
      <c r="UYE157" s="94"/>
      <c r="UYF157" s="94"/>
      <c r="UYG157" s="92"/>
      <c r="UYH157" s="93"/>
      <c r="UYI157" s="102"/>
      <c r="UYJ157" s="35"/>
      <c r="UYK157" s="36"/>
      <c r="UYL157" s="94"/>
      <c r="UYM157" s="94"/>
      <c r="UYN157" s="92"/>
      <c r="UYO157" s="93"/>
      <c r="UYP157" s="102"/>
      <c r="UYQ157" s="35"/>
      <c r="UYR157" s="36"/>
      <c r="UYS157" s="94"/>
      <c r="UYT157" s="94"/>
      <c r="UYU157" s="92"/>
      <c r="UYV157" s="93"/>
      <c r="UYW157" s="102"/>
      <c r="UYX157" s="35"/>
      <c r="UYY157" s="36"/>
      <c r="UYZ157" s="94"/>
      <c r="UZA157" s="94"/>
      <c r="UZB157" s="92"/>
      <c r="UZC157" s="93"/>
      <c r="UZD157" s="102"/>
      <c r="UZE157" s="35"/>
      <c r="UZF157" s="36"/>
      <c r="UZG157" s="94"/>
      <c r="UZH157" s="94"/>
      <c r="UZI157" s="92"/>
      <c r="UZJ157" s="93"/>
      <c r="UZK157" s="102"/>
      <c r="UZL157" s="35"/>
      <c r="UZM157" s="36"/>
      <c r="UZN157" s="94"/>
      <c r="UZO157" s="94"/>
      <c r="UZP157" s="92"/>
      <c r="UZQ157" s="93"/>
      <c r="UZR157" s="102"/>
      <c r="UZS157" s="35"/>
      <c r="UZT157" s="36"/>
      <c r="UZU157" s="94"/>
      <c r="UZV157" s="94"/>
      <c r="UZW157" s="92"/>
      <c r="UZX157" s="93"/>
      <c r="UZY157" s="102"/>
      <c r="UZZ157" s="35"/>
      <c r="VAA157" s="36"/>
      <c r="VAB157" s="94"/>
      <c r="VAC157" s="94"/>
      <c r="VAD157" s="92"/>
      <c r="VAE157" s="93"/>
      <c r="VAF157" s="102"/>
      <c r="VAG157" s="35"/>
      <c r="VAH157" s="36"/>
      <c r="VAI157" s="94"/>
      <c r="VAJ157" s="94"/>
      <c r="VAK157" s="92"/>
      <c r="VAL157" s="93"/>
      <c r="VAM157" s="102"/>
      <c r="VAN157" s="35"/>
      <c r="VAO157" s="36"/>
      <c r="VAP157" s="94"/>
      <c r="VAQ157" s="94"/>
      <c r="VAR157" s="92"/>
      <c r="VAS157" s="93"/>
      <c r="VAT157" s="102"/>
      <c r="VAU157" s="35"/>
      <c r="VAV157" s="36"/>
      <c r="VAW157" s="94"/>
      <c r="VAX157" s="94"/>
      <c r="VAY157" s="92"/>
      <c r="VAZ157" s="93"/>
      <c r="VBA157" s="102"/>
      <c r="VBB157" s="35"/>
      <c r="VBC157" s="36"/>
      <c r="VBD157" s="94"/>
      <c r="VBE157" s="94"/>
      <c r="VBF157" s="92"/>
      <c r="VBG157" s="93"/>
      <c r="VBH157" s="102"/>
      <c r="VBI157" s="35"/>
      <c r="VBJ157" s="36"/>
      <c r="VBK157" s="94"/>
      <c r="VBL157" s="94"/>
      <c r="VBM157" s="92"/>
      <c r="VBN157" s="93"/>
      <c r="VBO157" s="102"/>
      <c r="VBP157" s="35"/>
      <c r="VBQ157" s="36"/>
      <c r="VBR157" s="94"/>
      <c r="VBS157" s="94"/>
      <c r="VBT157" s="92"/>
      <c r="VBU157" s="93"/>
      <c r="VBV157" s="102"/>
      <c r="VBW157" s="35"/>
      <c r="VBX157" s="36"/>
      <c r="VBY157" s="94"/>
      <c r="VBZ157" s="94"/>
      <c r="VCA157" s="92"/>
      <c r="VCB157" s="93"/>
      <c r="VCC157" s="102"/>
      <c r="VCD157" s="35"/>
      <c r="VCE157" s="36"/>
      <c r="VCF157" s="94"/>
      <c r="VCG157" s="94"/>
      <c r="VCH157" s="92"/>
      <c r="VCI157" s="93"/>
      <c r="VCJ157" s="102"/>
      <c r="VCK157" s="35"/>
      <c r="VCL157" s="36"/>
      <c r="VCM157" s="94"/>
      <c r="VCN157" s="94"/>
      <c r="VCO157" s="92"/>
      <c r="VCP157" s="93"/>
      <c r="VCQ157" s="102"/>
      <c r="VCR157" s="35"/>
      <c r="VCS157" s="36"/>
      <c r="VCT157" s="94"/>
      <c r="VCU157" s="94"/>
      <c r="VCV157" s="92"/>
      <c r="VCW157" s="93"/>
      <c r="VCX157" s="102"/>
      <c r="VCY157" s="35"/>
      <c r="VCZ157" s="36"/>
      <c r="VDA157" s="94"/>
      <c r="VDB157" s="94"/>
      <c r="VDC157" s="92"/>
      <c r="VDD157" s="93"/>
      <c r="VDE157" s="102"/>
      <c r="VDF157" s="35"/>
      <c r="VDG157" s="36"/>
      <c r="VDH157" s="94"/>
      <c r="VDI157" s="94"/>
      <c r="VDJ157" s="92"/>
      <c r="VDK157" s="93"/>
      <c r="VDL157" s="102"/>
      <c r="VDM157" s="35"/>
      <c r="VDN157" s="36"/>
      <c r="VDO157" s="94"/>
      <c r="VDP157" s="94"/>
      <c r="VDQ157" s="92"/>
      <c r="VDR157" s="93"/>
      <c r="VDS157" s="102"/>
      <c r="VDT157" s="35"/>
      <c r="VDU157" s="36"/>
      <c r="VDV157" s="94"/>
      <c r="VDW157" s="94"/>
      <c r="VDX157" s="92"/>
      <c r="VDY157" s="93"/>
      <c r="VDZ157" s="102"/>
      <c r="VEA157" s="35"/>
      <c r="VEB157" s="36"/>
      <c r="VEC157" s="94"/>
      <c r="VED157" s="94"/>
      <c r="VEE157" s="92"/>
      <c r="VEF157" s="93"/>
      <c r="VEG157" s="102"/>
      <c r="VEH157" s="35"/>
      <c r="VEI157" s="36"/>
      <c r="VEJ157" s="94"/>
      <c r="VEK157" s="94"/>
      <c r="VEL157" s="92"/>
      <c r="VEM157" s="93"/>
      <c r="VEN157" s="102"/>
      <c r="VEO157" s="35"/>
      <c r="VEP157" s="36"/>
      <c r="VEQ157" s="94"/>
      <c r="VER157" s="94"/>
      <c r="VES157" s="92"/>
      <c r="VET157" s="93"/>
      <c r="VEU157" s="102"/>
      <c r="VEV157" s="35"/>
      <c r="VEW157" s="36"/>
      <c r="VEX157" s="94"/>
      <c r="VEY157" s="94"/>
      <c r="VEZ157" s="92"/>
      <c r="VFA157" s="93"/>
      <c r="VFB157" s="102"/>
      <c r="VFC157" s="35"/>
      <c r="VFD157" s="36"/>
      <c r="VFE157" s="94"/>
      <c r="VFF157" s="94"/>
      <c r="VFG157" s="92"/>
      <c r="VFH157" s="93"/>
      <c r="VFI157" s="102"/>
      <c r="VFJ157" s="35"/>
      <c r="VFK157" s="36"/>
      <c r="VFL157" s="94"/>
      <c r="VFM157" s="94"/>
      <c r="VFN157" s="92"/>
      <c r="VFO157" s="93"/>
      <c r="VFP157" s="102"/>
      <c r="VFQ157" s="35"/>
      <c r="VFR157" s="36"/>
      <c r="VFS157" s="94"/>
      <c r="VFT157" s="94"/>
      <c r="VFU157" s="92"/>
      <c r="VFV157" s="93"/>
      <c r="VFW157" s="102"/>
      <c r="VFX157" s="35"/>
      <c r="VFY157" s="36"/>
      <c r="VFZ157" s="94"/>
      <c r="VGA157" s="94"/>
      <c r="VGB157" s="92"/>
      <c r="VGC157" s="93"/>
      <c r="VGD157" s="102"/>
      <c r="VGE157" s="35"/>
      <c r="VGF157" s="36"/>
      <c r="VGG157" s="94"/>
      <c r="VGH157" s="94"/>
      <c r="VGI157" s="92"/>
      <c r="VGJ157" s="93"/>
      <c r="VGK157" s="102"/>
      <c r="VGL157" s="35"/>
      <c r="VGM157" s="36"/>
      <c r="VGN157" s="94"/>
      <c r="VGO157" s="94"/>
      <c r="VGP157" s="92"/>
      <c r="VGQ157" s="93"/>
      <c r="VGR157" s="102"/>
      <c r="VGS157" s="35"/>
      <c r="VGT157" s="36"/>
      <c r="VGU157" s="94"/>
      <c r="VGV157" s="94"/>
      <c r="VGW157" s="92"/>
      <c r="VGX157" s="93"/>
      <c r="VGY157" s="102"/>
      <c r="VGZ157" s="35"/>
      <c r="VHA157" s="36"/>
      <c r="VHB157" s="94"/>
      <c r="VHC157" s="94"/>
      <c r="VHD157" s="92"/>
      <c r="VHE157" s="93"/>
      <c r="VHF157" s="102"/>
      <c r="VHG157" s="35"/>
      <c r="VHH157" s="36"/>
      <c r="VHI157" s="94"/>
      <c r="VHJ157" s="94"/>
      <c r="VHK157" s="92"/>
      <c r="VHL157" s="93"/>
      <c r="VHM157" s="102"/>
      <c r="VHN157" s="35"/>
      <c r="VHO157" s="36"/>
      <c r="VHP157" s="94"/>
      <c r="VHQ157" s="94"/>
      <c r="VHR157" s="92"/>
      <c r="VHS157" s="93"/>
      <c r="VHT157" s="102"/>
      <c r="VHU157" s="35"/>
      <c r="VHV157" s="36"/>
      <c r="VHW157" s="94"/>
      <c r="VHX157" s="94"/>
      <c r="VHY157" s="92"/>
      <c r="VHZ157" s="93"/>
      <c r="VIA157" s="102"/>
      <c r="VIB157" s="35"/>
      <c r="VIC157" s="36"/>
      <c r="VID157" s="94"/>
      <c r="VIE157" s="94"/>
      <c r="VIF157" s="92"/>
      <c r="VIG157" s="93"/>
      <c r="VIH157" s="102"/>
      <c r="VII157" s="35"/>
      <c r="VIJ157" s="36"/>
      <c r="VIK157" s="94"/>
      <c r="VIL157" s="94"/>
      <c r="VIM157" s="92"/>
      <c r="VIN157" s="93"/>
      <c r="VIO157" s="102"/>
      <c r="VIP157" s="35"/>
      <c r="VIQ157" s="36"/>
      <c r="VIR157" s="94"/>
      <c r="VIS157" s="94"/>
      <c r="VIT157" s="92"/>
      <c r="VIU157" s="93"/>
      <c r="VIV157" s="102"/>
      <c r="VIW157" s="35"/>
      <c r="VIX157" s="36"/>
      <c r="VIY157" s="94"/>
      <c r="VIZ157" s="94"/>
      <c r="VJA157" s="92"/>
      <c r="VJB157" s="93"/>
      <c r="VJC157" s="102"/>
      <c r="VJD157" s="35"/>
      <c r="VJE157" s="36"/>
      <c r="VJF157" s="94"/>
      <c r="VJG157" s="94"/>
      <c r="VJH157" s="92"/>
      <c r="VJI157" s="93"/>
      <c r="VJJ157" s="102"/>
      <c r="VJK157" s="35"/>
      <c r="VJL157" s="36"/>
      <c r="VJM157" s="94"/>
      <c r="VJN157" s="94"/>
      <c r="VJO157" s="92"/>
      <c r="VJP157" s="93"/>
      <c r="VJQ157" s="102"/>
      <c r="VJR157" s="35"/>
      <c r="VJS157" s="36"/>
      <c r="VJT157" s="94"/>
      <c r="VJU157" s="94"/>
      <c r="VJV157" s="92"/>
      <c r="VJW157" s="93"/>
      <c r="VJX157" s="102"/>
      <c r="VJY157" s="35"/>
      <c r="VJZ157" s="36"/>
      <c r="VKA157" s="94"/>
      <c r="VKB157" s="94"/>
      <c r="VKC157" s="92"/>
      <c r="VKD157" s="93"/>
      <c r="VKE157" s="102"/>
      <c r="VKF157" s="35"/>
      <c r="VKG157" s="36"/>
      <c r="VKH157" s="94"/>
      <c r="VKI157" s="94"/>
      <c r="VKJ157" s="92"/>
      <c r="VKK157" s="93"/>
      <c r="VKL157" s="102"/>
      <c r="VKM157" s="35"/>
      <c r="VKN157" s="36"/>
      <c r="VKO157" s="94"/>
      <c r="VKP157" s="94"/>
      <c r="VKQ157" s="92"/>
      <c r="VKR157" s="93"/>
      <c r="VKS157" s="102"/>
      <c r="VKT157" s="35"/>
      <c r="VKU157" s="36"/>
      <c r="VKV157" s="94"/>
      <c r="VKW157" s="94"/>
      <c r="VKX157" s="92"/>
      <c r="VKY157" s="93"/>
      <c r="VKZ157" s="102"/>
      <c r="VLA157" s="35"/>
      <c r="VLB157" s="36"/>
      <c r="VLC157" s="94"/>
      <c r="VLD157" s="94"/>
      <c r="VLE157" s="92"/>
      <c r="VLF157" s="93"/>
      <c r="VLG157" s="102"/>
      <c r="VLH157" s="35"/>
      <c r="VLI157" s="36"/>
      <c r="VLJ157" s="94"/>
      <c r="VLK157" s="94"/>
      <c r="VLL157" s="92"/>
      <c r="VLM157" s="93"/>
      <c r="VLN157" s="102"/>
      <c r="VLO157" s="35"/>
      <c r="VLP157" s="36"/>
      <c r="VLQ157" s="94"/>
      <c r="VLR157" s="94"/>
      <c r="VLS157" s="92"/>
      <c r="VLT157" s="93"/>
      <c r="VLU157" s="102"/>
      <c r="VLV157" s="35"/>
      <c r="VLW157" s="36"/>
      <c r="VLX157" s="94"/>
      <c r="VLY157" s="94"/>
      <c r="VLZ157" s="92"/>
      <c r="VMA157" s="93"/>
      <c r="VMB157" s="102"/>
      <c r="VMC157" s="35"/>
      <c r="VMD157" s="36"/>
      <c r="VME157" s="94"/>
      <c r="VMF157" s="94"/>
      <c r="VMG157" s="92"/>
      <c r="VMH157" s="93"/>
      <c r="VMI157" s="102"/>
      <c r="VMJ157" s="35"/>
      <c r="VMK157" s="36"/>
      <c r="VML157" s="94"/>
      <c r="VMM157" s="94"/>
      <c r="VMN157" s="92"/>
      <c r="VMO157" s="93"/>
      <c r="VMP157" s="102"/>
      <c r="VMQ157" s="35"/>
      <c r="VMR157" s="36"/>
      <c r="VMS157" s="94"/>
      <c r="VMT157" s="94"/>
      <c r="VMU157" s="92"/>
      <c r="VMV157" s="93"/>
      <c r="VMW157" s="102"/>
      <c r="VMX157" s="35"/>
      <c r="VMY157" s="36"/>
      <c r="VMZ157" s="94"/>
      <c r="VNA157" s="94"/>
      <c r="VNB157" s="92"/>
      <c r="VNC157" s="93"/>
      <c r="VND157" s="102"/>
      <c r="VNE157" s="35"/>
      <c r="VNF157" s="36"/>
      <c r="VNG157" s="94"/>
      <c r="VNH157" s="94"/>
      <c r="VNI157" s="92"/>
      <c r="VNJ157" s="93"/>
      <c r="VNK157" s="102"/>
      <c r="VNL157" s="35"/>
      <c r="VNM157" s="36"/>
      <c r="VNN157" s="94"/>
      <c r="VNO157" s="94"/>
      <c r="VNP157" s="92"/>
      <c r="VNQ157" s="93"/>
      <c r="VNR157" s="102"/>
      <c r="VNS157" s="35"/>
      <c r="VNT157" s="36"/>
      <c r="VNU157" s="94"/>
      <c r="VNV157" s="94"/>
      <c r="VNW157" s="92"/>
      <c r="VNX157" s="93"/>
      <c r="VNY157" s="102"/>
      <c r="VNZ157" s="35"/>
      <c r="VOA157" s="36"/>
      <c r="VOB157" s="94"/>
      <c r="VOC157" s="94"/>
      <c r="VOD157" s="92"/>
      <c r="VOE157" s="93"/>
      <c r="VOF157" s="102"/>
      <c r="VOG157" s="35"/>
      <c r="VOH157" s="36"/>
      <c r="VOI157" s="94"/>
      <c r="VOJ157" s="94"/>
      <c r="VOK157" s="92"/>
      <c r="VOL157" s="93"/>
      <c r="VOM157" s="102"/>
      <c r="VON157" s="35"/>
      <c r="VOO157" s="36"/>
      <c r="VOP157" s="94"/>
      <c r="VOQ157" s="94"/>
      <c r="VOR157" s="92"/>
      <c r="VOS157" s="93"/>
      <c r="VOT157" s="102"/>
      <c r="VOU157" s="35"/>
      <c r="VOV157" s="36"/>
      <c r="VOW157" s="94"/>
      <c r="VOX157" s="94"/>
      <c r="VOY157" s="92"/>
      <c r="VOZ157" s="93"/>
      <c r="VPA157" s="102"/>
      <c r="VPB157" s="35"/>
      <c r="VPC157" s="36"/>
      <c r="VPD157" s="94"/>
      <c r="VPE157" s="94"/>
      <c r="VPF157" s="92"/>
      <c r="VPG157" s="93"/>
      <c r="VPH157" s="102"/>
      <c r="VPI157" s="35"/>
      <c r="VPJ157" s="36"/>
      <c r="VPK157" s="94"/>
      <c r="VPL157" s="94"/>
      <c r="VPM157" s="92"/>
      <c r="VPN157" s="93"/>
      <c r="VPO157" s="102"/>
      <c r="VPP157" s="35"/>
      <c r="VPQ157" s="36"/>
      <c r="VPR157" s="94"/>
      <c r="VPS157" s="94"/>
      <c r="VPT157" s="92"/>
      <c r="VPU157" s="93"/>
      <c r="VPV157" s="102"/>
      <c r="VPW157" s="35"/>
      <c r="VPX157" s="36"/>
      <c r="VPY157" s="94"/>
      <c r="VPZ157" s="94"/>
      <c r="VQA157" s="92"/>
      <c r="VQB157" s="93"/>
      <c r="VQC157" s="102"/>
      <c r="VQD157" s="35"/>
      <c r="VQE157" s="36"/>
      <c r="VQF157" s="94"/>
      <c r="VQG157" s="94"/>
      <c r="VQH157" s="92"/>
      <c r="VQI157" s="93"/>
      <c r="VQJ157" s="102"/>
      <c r="VQK157" s="35"/>
      <c r="VQL157" s="36"/>
      <c r="VQM157" s="94"/>
      <c r="VQN157" s="94"/>
      <c r="VQO157" s="92"/>
      <c r="VQP157" s="93"/>
      <c r="VQQ157" s="102"/>
      <c r="VQR157" s="35"/>
      <c r="VQS157" s="36"/>
      <c r="VQT157" s="94"/>
      <c r="VQU157" s="94"/>
      <c r="VQV157" s="92"/>
      <c r="VQW157" s="93"/>
      <c r="VQX157" s="102"/>
      <c r="VQY157" s="35"/>
      <c r="VQZ157" s="36"/>
      <c r="VRA157" s="94"/>
      <c r="VRB157" s="94"/>
      <c r="VRC157" s="92"/>
      <c r="VRD157" s="93"/>
      <c r="VRE157" s="102"/>
      <c r="VRF157" s="35"/>
      <c r="VRG157" s="36"/>
      <c r="VRH157" s="94"/>
      <c r="VRI157" s="94"/>
      <c r="VRJ157" s="92"/>
      <c r="VRK157" s="93"/>
      <c r="VRL157" s="102"/>
      <c r="VRM157" s="35"/>
      <c r="VRN157" s="36"/>
      <c r="VRO157" s="94"/>
      <c r="VRP157" s="94"/>
      <c r="VRQ157" s="92"/>
      <c r="VRR157" s="93"/>
      <c r="VRS157" s="102"/>
      <c r="VRT157" s="35"/>
      <c r="VRU157" s="36"/>
      <c r="VRV157" s="94"/>
      <c r="VRW157" s="94"/>
      <c r="VRX157" s="92"/>
      <c r="VRY157" s="93"/>
      <c r="VRZ157" s="102"/>
      <c r="VSA157" s="35"/>
      <c r="VSB157" s="36"/>
      <c r="VSC157" s="94"/>
      <c r="VSD157" s="94"/>
      <c r="VSE157" s="92"/>
      <c r="VSF157" s="93"/>
      <c r="VSG157" s="102"/>
      <c r="VSH157" s="35"/>
      <c r="VSI157" s="36"/>
      <c r="VSJ157" s="94"/>
      <c r="VSK157" s="94"/>
      <c r="VSL157" s="92"/>
      <c r="VSM157" s="93"/>
      <c r="VSN157" s="102"/>
      <c r="VSO157" s="35"/>
      <c r="VSP157" s="36"/>
      <c r="VSQ157" s="94"/>
      <c r="VSR157" s="94"/>
      <c r="VSS157" s="92"/>
      <c r="VST157" s="93"/>
      <c r="VSU157" s="102"/>
      <c r="VSV157" s="35"/>
      <c r="VSW157" s="36"/>
      <c r="VSX157" s="94"/>
      <c r="VSY157" s="94"/>
      <c r="VSZ157" s="92"/>
      <c r="VTA157" s="93"/>
      <c r="VTB157" s="102"/>
      <c r="VTC157" s="35"/>
      <c r="VTD157" s="36"/>
      <c r="VTE157" s="94"/>
      <c r="VTF157" s="94"/>
      <c r="VTG157" s="92"/>
      <c r="VTH157" s="93"/>
      <c r="VTI157" s="102"/>
      <c r="VTJ157" s="35"/>
      <c r="VTK157" s="36"/>
      <c r="VTL157" s="94"/>
      <c r="VTM157" s="94"/>
      <c r="VTN157" s="92"/>
      <c r="VTO157" s="93"/>
      <c r="VTP157" s="102"/>
      <c r="VTQ157" s="35"/>
      <c r="VTR157" s="36"/>
      <c r="VTS157" s="94"/>
      <c r="VTT157" s="94"/>
      <c r="VTU157" s="92"/>
      <c r="VTV157" s="93"/>
      <c r="VTW157" s="102"/>
      <c r="VTX157" s="35"/>
      <c r="VTY157" s="36"/>
      <c r="VTZ157" s="94"/>
      <c r="VUA157" s="94"/>
      <c r="VUB157" s="92"/>
      <c r="VUC157" s="93"/>
      <c r="VUD157" s="102"/>
      <c r="VUE157" s="35"/>
      <c r="VUF157" s="36"/>
      <c r="VUG157" s="94"/>
      <c r="VUH157" s="94"/>
      <c r="VUI157" s="92"/>
      <c r="VUJ157" s="93"/>
      <c r="VUK157" s="102"/>
      <c r="VUL157" s="35"/>
      <c r="VUM157" s="36"/>
      <c r="VUN157" s="94"/>
      <c r="VUO157" s="94"/>
      <c r="VUP157" s="92"/>
      <c r="VUQ157" s="93"/>
      <c r="VUR157" s="102"/>
      <c r="VUS157" s="35"/>
      <c r="VUT157" s="36"/>
      <c r="VUU157" s="94"/>
      <c r="VUV157" s="94"/>
      <c r="VUW157" s="92"/>
      <c r="VUX157" s="93"/>
      <c r="VUY157" s="102"/>
      <c r="VUZ157" s="35"/>
      <c r="VVA157" s="36"/>
      <c r="VVB157" s="94"/>
      <c r="VVC157" s="94"/>
      <c r="VVD157" s="92"/>
      <c r="VVE157" s="93"/>
      <c r="VVF157" s="102"/>
      <c r="VVG157" s="35"/>
      <c r="VVH157" s="36"/>
      <c r="VVI157" s="94"/>
      <c r="VVJ157" s="94"/>
      <c r="VVK157" s="92"/>
      <c r="VVL157" s="93"/>
      <c r="VVM157" s="102"/>
      <c r="VVN157" s="35"/>
      <c r="VVO157" s="36"/>
      <c r="VVP157" s="94"/>
      <c r="VVQ157" s="94"/>
      <c r="VVR157" s="92"/>
      <c r="VVS157" s="93"/>
      <c r="VVT157" s="102"/>
      <c r="VVU157" s="35"/>
      <c r="VVV157" s="36"/>
      <c r="VVW157" s="94"/>
      <c r="VVX157" s="94"/>
      <c r="VVY157" s="92"/>
      <c r="VVZ157" s="93"/>
      <c r="VWA157" s="102"/>
      <c r="VWB157" s="35"/>
      <c r="VWC157" s="36"/>
      <c r="VWD157" s="94"/>
      <c r="VWE157" s="94"/>
      <c r="VWF157" s="92"/>
      <c r="VWG157" s="93"/>
      <c r="VWH157" s="102"/>
      <c r="VWI157" s="35"/>
      <c r="VWJ157" s="36"/>
      <c r="VWK157" s="94"/>
      <c r="VWL157" s="94"/>
      <c r="VWM157" s="92"/>
      <c r="VWN157" s="93"/>
      <c r="VWO157" s="102"/>
      <c r="VWP157" s="35"/>
      <c r="VWQ157" s="36"/>
      <c r="VWR157" s="94"/>
      <c r="VWS157" s="94"/>
      <c r="VWT157" s="92"/>
      <c r="VWU157" s="93"/>
      <c r="VWV157" s="102"/>
      <c r="VWW157" s="35"/>
      <c r="VWX157" s="36"/>
      <c r="VWY157" s="94"/>
      <c r="VWZ157" s="94"/>
      <c r="VXA157" s="92"/>
      <c r="VXB157" s="93"/>
      <c r="VXC157" s="102"/>
      <c r="VXD157" s="35"/>
      <c r="VXE157" s="36"/>
      <c r="VXF157" s="94"/>
      <c r="VXG157" s="94"/>
      <c r="VXH157" s="92"/>
      <c r="VXI157" s="93"/>
      <c r="VXJ157" s="102"/>
      <c r="VXK157" s="35"/>
      <c r="VXL157" s="36"/>
      <c r="VXM157" s="94"/>
      <c r="VXN157" s="94"/>
      <c r="VXO157" s="92"/>
      <c r="VXP157" s="93"/>
      <c r="VXQ157" s="102"/>
      <c r="VXR157" s="35"/>
      <c r="VXS157" s="36"/>
      <c r="VXT157" s="94"/>
      <c r="VXU157" s="94"/>
      <c r="VXV157" s="92"/>
      <c r="VXW157" s="93"/>
      <c r="VXX157" s="102"/>
      <c r="VXY157" s="35"/>
      <c r="VXZ157" s="36"/>
      <c r="VYA157" s="94"/>
      <c r="VYB157" s="94"/>
      <c r="VYC157" s="92"/>
      <c r="VYD157" s="93"/>
      <c r="VYE157" s="102"/>
      <c r="VYF157" s="35"/>
      <c r="VYG157" s="36"/>
      <c r="VYH157" s="94"/>
      <c r="VYI157" s="94"/>
      <c r="VYJ157" s="92"/>
      <c r="VYK157" s="93"/>
      <c r="VYL157" s="102"/>
      <c r="VYM157" s="35"/>
      <c r="VYN157" s="36"/>
      <c r="VYO157" s="94"/>
      <c r="VYP157" s="94"/>
      <c r="VYQ157" s="92"/>
      <c r="VYR157" s="93"/>
      <c r="VYS157" s="102"/>
      <c r="VYT157" s="35"/>
      <c r="VYU157" s="36"/>
      <c r="VYV157" s="94"/>
      <c r="VYW157" s="94"/>
      <c r="VYX157" s="92"/>
      <c r="VYY157" s="93"/>
      <c r="VYZ157" s="102"/>
      <c r="VZA157" s="35"/>
      <c r="VZB157" s="36"/>
      <c r="VZC157" s="94"/>
      <c r="VZD157" s="94"/>
      <c r="VZE157" s="92"/>
      <c r="VZF157" s="93"/>
      <c r="VZG157" s="102"/>
      <c r="VZH157" s="35"/>
      <c r="VZI157" s="36"/>
      <c r="VZJ157" s="94"/>
      <c r="VZK157" s="94"/>
      <c r="VZL157" s="92"/>
      <c r="VZM157" s="93"/>
      <c r="VZN157" s="102"/>
      <c r="VZO157" s="35"/>
      <c r="VZP157" s="36"/>
      <c r="VZQ157" s="94"/>
      <c r="VZR157" s="94"/>
      <c r="VZS157" s="92"/>
      <c r="VZT157" s="93"/>
      <c r="VZU157" s="102"/>
      <c r="VZV157" s="35"/>
      <c r="VZW157" s="36"/>
      <c r="VZX157" s="94"/>
      <c r="VZY157" s="94"/>
      <c r="VZZ157" s="92"/>
      <c r="WAA157" s="93"/>
      <c r="WAB157" s="102"/>
      <c r="WAC157" s="35"/>
      <c r="WAD157" s="36"/>
      <c r="WAE157" s="94"/>
      <c r="WAF157" s="94"/>
      <c r="WAG157" s="92"/>
      <c r="WAH157" s="93"/>
      <c r="WAI157" s="102"/>
      <c r="WAJ157" s="35"/>
      <c r="WAK157" s="36"/>
      <c r="WAL157" s="94"/>
      <c r="WAM157" s="94"/>
      <c r="WAN157" s="92"/>
      <c r="WAO157" s="93"/>
      <c r="WAP157" s="102"/>
      <c r="WAQ157" s="35"/>
      <c r="WAR157" s="36"/>
      <c r="WAS157" s="94"/>
      <c r="WAT157" s="94"/>
      <c r="WAU157" s="92"/>
      <c r="WAV157" s="93"/>
      <c r="WAW157" s="102"/>
      <c r="WAX157" s="35"/>
      <c r="WAY157" s="36"/>
      <c r="WAZ157" s="94"/>
      <c r="WBA157" s="94"/>
      <c r="WBB157" s="92"/>
      <c r="WBC157" s="93"/>
      <c r="WBD157" s="102"/>
      <c r="WBE157" s="35"/>
      <c r="WBF157" s="36"/>
      <c r="WBG157" s="94"/>
      <c r="WBH157" s="94"/>
      <c r="WBI157" s="92"/>
      <c r="WBJ157" s="93"/>
      <c r="WBK157" s="102"/>
      <c r="WBL157" s="35"/>
      <c r="WBM157" s="36"/>
      <c r="WBN157" s="94"/>
      <c r="WBO157" s="94"/>
      <c r="WBP157" s="92"/>
      <c r="WBQ157" s="93"/>
      <c r="WBR157" s="102"/>
      <c r="WBS157" s="35"/>
      <c r="WBT157" s="36"/>
      <c r="WBU157" s="94"/>
      <c r="WBV157" s="94"/>
      <c r="WBW157" s="92"/>
      <c r="WBX157" s="93"/>
      <c r="WBY157" s="102"/>
      <c r="WBZ157" s="35"/>
      <c r="WCA157" s="36"/>
      <c r="WCB157" s="94"/>
      <c r="WCC157" s="94"/>
      <c r="WCD157" s="92"/>
      <c r="WCE157" s="93"/>
      <c r="WCF157" s="102"/>
      <c r="WCG157" s="35"/>
      <c r="WCH157" s="36"/>
      <c r="WCI157" s="94"/>
      <c r="WCJ157" s="94"/>
      <c r="WCK157" s="92"/>
      <c r="WCL157" s="93"/>
      <c r="WCM157" s="102"/>
      <c r="WCN157" s="35"/>
      <c r="WCO157" s="36"/>
      <c r="WCP157" s="94"/>
      <c r="WCQ157" s="94"/>
      <c r="WCR157" s="92"/>
      <c r="WCS157" s="93"/>
      <c r="WCT157" s="102"/>
      <c r="WCU157" s="35"/>
      <c r="WCV157" s="36"/>
      <c r="WCW157" s="94"/>
      <c r="WCX157" s="94"/>
      <c r="WCY157" s="92"/>
      <c r="WCZ157" s="93"/>
      <c r="WDA157" s="102"/>
      <c r="WDB157" s="35"/>
      <c r="WDC157" s="36"/>
      <c r="WDD157" s="94"/>
      <c r="WDE157" s="94"/>
      <c r="WDF157" s="92"/>
      <c r="WDG157" s="93"/>
      <c r="WDH157" s="102"/>
      <c r="WDI157" s="35"/>
      <c r="WDJ157" s="36"/>
      <c r="WDK157" s="94"/>
      <c r="WDL157" s="94"/>
      <c r="WDM157" s="92"/>
      <c r="WDN157" s="93"/>
      <c r="WDO157" s="102"/>
      <c r="WDP157" s="35"/>
      <c r="WDQ157" s="36"/>
      <c r="WDR157" s="94"/>
      <c r="WDS157" s="94"/>
      <c r="WDT157" s="92"/>
      <c r="WDU157" s="93"/>
      <c r="WDV157" s="102"/>
      <c r="WDW157" s="35"/>
      <c r="WDX157" s="36"/>
      <c r="WDY157" s="94"/>
      <c r="WDZ157" s="94"/>
      <c r="WEA157" s="92"/>
      <c r="WEB157" s="93"/>
      <c r="WEC157" s="102"/>
      <c r="WED157" s="35"/>
      <c r="WEE157" s="36"/>
      <c r="WEF157" s="94"/>
      <c r="WEG157" s="94"/>
      <c r="WEH157" s="92"/>
      <c r="WEI157" s="93"/>
      <c r="WEJ157" s="102"/>
      <c r="WEK157" s="35"/>
      <c r="WEL157" s="36"/>
      <c r="WEM157" s="94"/>
      <c r="WEN157" s="94"/>
      <c r="WEO157" s="92"/>
      <c r="WEP157" s="93"/>
      <c r="WEQ157" s="102"/>
      <c r="WER157" s="35"/>
      <c r="WES157" s="36"/>
      <c r="WET157" s="94"/>
      <c r="WEU157" s="94"/>
      <c r="WEV157" s="92"/>
      <c r="WEW157" s="93"/>
      <c r="WEX157" s="102"/>
      <c r="WEY157" s="35"/>
      <c r="WEZ157" s="36"/>
      <c r="WFA157" s="94"/>
      <c r="WFB157" s="94"/>
      <c r="WFC157" s="92"/>
      <c r="WFD157" s="93"/>
      <c r="WFE157" s="102"/>
      <c r="WFF157" s="35"/>
      <c r="WFG157" s="36"/>
      <c r="WFH157" s="94"/>
      <c r="WFI157" s="94"/>
      <c r="WFJ157" s="92"/>
      <c r="WFK157" s="93"/>
      <c r="WFL157" s="102"/>
      <c r="WFM157" s="35"/>
      <c r="WFN157" s="36"/>
      <c r="WFO157" s="94"/>
      <c r="WFP157" s="94"/>
      <c r="WFQ157" s="92"/>
      <c r="WFR157" s="93"/>
      <c r="WFS157" s="102"/>
      <c r="WFT157" s="35"/>
      <c r="WFU157" s="36"/>
      <c r="WFV157" s="94"/>
      <c r="WFW157" s="94"/>
      <c r="WFX157" s="92"/>
      <c r="WFY157" s="93"/>
      <c r="WFZ157" s="102"/>
      <c r="WGA157" s="35"/>
      <c r="WGB157" s="36"/>
      <c r="WGC157" s="94"/>
      <c r="WGD157" s="94"/>
      <c r="WGE157" s="92"/>
      <c r="WGF157" s="93"/>
      <c r="WGG157" s="102"/>
      <c r="WGH157" s="35"/>
      <c r="WGI157" s="36"/>
      <c r="WGJ157" s="94"/>
      <c r="WGK157" s="94"/>
      <c r="WGL157" s="92"/>
      <c r="WGM157" s="93"/>
      <c r="WGN157" s="102"/>
      <c r="WGO157" s="35"/>
      <c r="WGP157" s="36"/>
      <c r="WGQ157" s="94"/>
      <c r="WGR157" s="94"/>
      <c r="WGS157" s="92"/>
      <c r="WGT157" s="93"/>
      <c r="WGU157" s="102"/>
      <c r="WGV157" s="35"/>
      <c r="WGW157" s="36"/>
      <c r="WGX157" s="94"/>
      <c r="WGY157" s="94"/>
      <c r="WGZ157" s="92"/>
      <c r="WHA157" s="93"/>
      <c r="WHB157" s="102"/>
      <c r="WHC157" s="35"/>
      <c r="WHD157" s="36"/>
      <c r="WHE157" s="94"/>
      <c r="WHF157" s="94"/>
      <c r="WHG157" s="92"/>
      <c r="WHH157" s="93"/>
      <c r="WHI157" s="102"/>
      <c r="WHJ157" s="35"/>
      <c r="WHK157" s="36"/>
      <c r="WHL157" s="94"/>
      <c r="WHM157" s="94"/>
      <c r="WHN157" s="92"/>
      <c r="WHO157" s="93"/>
      <c r="WHP157" s="102"/>
      <c r="WHQ157" s="35"/>
      <c r="WHR157" s="36"/>
      <c r="WHS157" s="94"/>
      <c r="WHT157" s="94"/>
      <c r="WHU157" s="92"/>
      <c r="WHV157" s="93"/>
      <c r="WHW157" s="102"/>
      <c r="WHX157" s="35"/>
      <c r="WHY157" s="36"/>
      <c r="WHZ157" s="94"/>
      <c r="WIA157" s="94"/>
      <c r="WIB157" s="92"/>
      <c r="WIC157" s="93"/>
      <c r="WID157" s="102"/>
      <c r="WIE157" s="35"/>
      <c r="WIF157" s="36"/>
      <c r="WIG157" s="94"/>
      <c r="WIH157" s="94"/>
      <c r="WII157" s="92"/>
      <c r="WIJ157" s="93"/>
      <c r="WIK157" s="102"/>
      <c r="WIL157" s="35"/>
      <c r="WIM157" s="36"/>
      <c r="WIN157" s="94"/>
      <c r="WIO157" s="94"/>
      <c r="WIP157" s="92"/>
      <c r="WIQ157" s="93"/>
      <c r="WIR157" s="102"/>
      <c r="WIS157" s="35"/>
      <c r="WIT157" s="36"/>
      <c r="WIU157" s="94"/>
      <c r="WIV157" s="94"/>
      <c r="WIW157" s="92"/>
      <c r="WIX157" s="93"/>
      <c r="WIY157" s="102"/>
      <c r="WIZ157" s="35"/>
      <c r="WJA157" s="36"/>
      <c r="WJB157" s="94"/>
      <c r="WJC157" s="94"/>
      <c r="WJD157" s="92"/>
      <c r="WJE157" s="93"/>
      <c r="WJF157" s="102"/>
      <c r="WJG157" s="35"/>
      <c r="WJH157" s="36"/>
      <c r="WJI157" s="94"/>
      <c r="WJJ157" s="94"/>
      <c r="WJK157" s="92"/>
      <c r="WJL157" s="93"/>
      <c r="WJM157" s="102"/>
      <c r="WJN157" s="35"/>
      <c r="WJO157" s="36"/>
      <c r="WJP157" s="94"/>
      <c r="WJQ157" s="94"/>
      <c r="WJR157" s="92"/>
      <c r="WJS157" s="93"/>
      <c r="WJT157" s="102"/>
      <c r="WJU157" s="35"/>
      <c r="WJV157" s="36"/>
      <c r="WJW157" s="94"/>
      <c r="WJX157" s="94"/>
      <c r="WJY157" s="92"/>
      <c r="WJZ157" s="93"/>
      <c r="WKA157" s="102"/>
      <c r="WKB157" s="35"/>
      <c r="WKC157" s="36"/>
      <c r="WKD157" s="94"/>
      <c r="WKE157" s="94"/>
      <c r="WKF157" s="92"/>
      <c r="WKG157" s="93"/>
      <c r="WKH157" s="102"/>
      <c r="WKI157" s="35"/>
      <c r="WKJ157" s="36"/>
      <c r="WKK157" s="94"/>
      <c r="WKL157" s="94"/>
      <c r="WKM157" s="92"/>
      <c r="WKN157" s="93"/>
      <c r="WKO157" s="102"/>
      <c r="WKP157" s="35"/>
      <c r="WKQ157" s="36"/>
      <c r="WKR157" s="94"/>
      <c r="WKS157" s="94"/>
      <c r="WKT157" s="92"/>
      <c r="WKU157" s="93"/>
      <c r="WKV157" s="102"/>
      <c r="WKW157" s="35"/>
      <c r="WKX157" s="36"/>
      <c r="WKY157" s="94"/>
      <c r="WKZ157" s="94"/>
      <c r="WLA157" s="92"/>
      <c r="WLB157" s="93"/>
      <c r="WLC157" s="102"/>
      <c r="WLD157" s="35"/>
      <c r="WLE157" s="36"/>
      <c r="WLF157" s="94"/>
      <c r="WLG157" s="94"/>
      <c r="WLH157" s="92"/>
      <c r="WLI157" s="93"/>
      <c r="WLJ157" s="102"/>
      <c r="WLK157" s="35"/>
      <c r="WLL157" s="36"/>
      <c r="WLM157" s="94"/>
      <c r="WLN157" s="94"/>
      <c r="WLO157" s="92"/>
      <c r="WLP157" s="93"/>
      <c r="WLQ157" s="102"/>
      <c r="WLR157" s="35"/>
      <c r="WLS157" s="36"/>
      <c r="WLT157" s="94"/>
      <c r="WLU157" s="94"/>
      <c r="WLV157" s="92"/>
      <c r="WLW157" s="93"/>
      <c r="WLX157" s="102"/>
      <c r="WLY157" s="35"/>
      <c r="WLZ157" s="36"/>
      <c r="WMA157" s="94"/>
      <c r="WMB157" s="94"/>
      <c r="WMC157" s="92"/>
      <c r="WMD157" s="93"/>
      <c r="WME157" s="102"/>
      <c r="WMF157" s="35"/>
      <c r="WMG157" s="36"/>
      <c r="WMH157" s="94"/>
      <c r="WMI157" s="94"/>
      <c r="WMJ157" s="92"/>
      <c r="WMK157" s="93"/>
      <c r="WML157" s="102"/>
      <c r="WMM157" s="35"/>
      <c r="WMN157" s="36"/>
      <c r="WMO157" s="94"/>
      <c r="WMP157" s="94"/>
      <c r="WMQ157" s="92"/>
      <c r="WMR157" s="93"/>
      <c r="WMS157" s="102"/>
      <c r="WMT157" s="35"/>
      <c r="WMU157" s="36"/>
      <c r="WMV157" s="94"/>
      <c r="WMW157" s="94"/>
      <c r="WMX157" s="92"/>
      <c r="WMY157" s="93"/>
      <c r="WMZ157" s="102"/>
      <c r="WNA157" s="35"/>
      <c r="WNB157" s="36"/>
      <c r="WNC157" s="94"/>
      <c r="WND157" s="94"/>
      <c r="WNE157" s="92"/>
      <c r="WNF157" s="93"/>
      <c r="WNG157" s="102"/>
      <c r="WNH157" s="35"/>
      <c r="WNI157" s="36"/>
      <c r="WNJ157" s="94"/>
      <c r="WNK157" s="94"/>
      <c r="WNL157" s="92"/>
      <c r="WNM157" s="93"/>
      <c r="WNN157" s="102"/>
      <c r="WNO157" s="35"/>
      <c r="WNP157" s="36"/>
      <c r="WNQ157" s="94"/>
      <c r="WNR157" s="94"/>
      <c r="WNS157" s="92"/>
      <c r="WNT157" s="93"/>
      <c r="WNU157" s="102"/>
      <c r="WNV157" s="35"/>
      <c r="WNW157" s="36"/>
      <c r="WNX157" s="94"/>
      <c r="WNY157" s="94"/>
      <c r="WNZ157" s="92"/>
      <c r="WOA157" s="93"/>
      <c r="WOB157" s="102"/>
      <c r="WOC157" s="35"/>
      <c r="WOD157" s="36"/>
      <c r="WOE157" s="94"/>
      <c r="WOF157" s="94"/>
      <c r="WOG157" s="92"/>
      <c r="WOH157" s="93"/>
      <c r="WOI157" s="102"/>
      <c r="WOJ157" s="35"/>
      <c r="WOK157" s="36"/>
      <c r="WOL157" s="94"/>
      <c r="WOM157" s="94"/>
      <c r="WON157" s="92"/>
      <c r="WOO157" s="93"/>
      <c r="WOP157" s="102"/>
      <c r="WOQ157" s="35"/>
      <c r="WOR157" s="36"/>
      <c r="WOS157" s="94"/>
      <c r="WOT157" s="94"/>
      <c r="WOU157" s="92"/>
      <c r="WOV157" s="93"/>
      <c r="WOW157" s="102"/>
      <c r="WOX157" s="35"/>
      <c r="WOY157" s="36"/>
      <c r="WOZ157" s="94"/>
      <c r="WPA157" s="94"/>
      <c r="WPB157" s="92"/>
      <c r="WPC157" s="93"/>
      <c r="WPD157" s="102"/>
      <c r="WPE157" s="35"/>
      <c r="WPF157" s="36"/>
      <c r="WPG157" s="94"/>
      <c r="WPH157" s="94"/>
      <c r="WPI157" s="92"/>
      <c r="WPJ157" s="93"/>
      <c r="WPK157" s="102"/>
      <c r="WPL157" s="35"/>
      <c r="WPM157" s="36"/>
      <c r="WPN157" s="94"/>
      <c r="WPO157" s="94"/>
      <c r="WPP157" s="92"/>
      <c r="WPQ157" s="93"/>
      <c r="WPR157" s="102"/>
      <c r="WPS157" s="35"/>
      <c r="WPT157" s="36"/>
      <c r="WPU157" s="94"/>
      <c r="WPV157" s="94"/>
      <c r="WPW157" s="92"/>
      <c r="WPX157" s="93"/>
      <c r="WPY157" s="102"/>
      <c r="WPZ157" s="35"/>
      <c r="WQA157" s="36"/>
      <c r="WQB157" s="94"/>
      <c r="WQC157" s="94"/>
      <c r="WQD157" s="92"/>
      <c r="WQE157" s="93"/>
      <c r="WQF157" s="102"/>
      <c r="WQG157" s="35"/>
      <c r="WQH157" s="36"/>
      <c r="WQI157" s="94"/>
      <c r="WQJ157" s="94"/>
      <c r="WQK157" s="92"/>
      <c r="WQL157" s="93"/>
      <c r="WQM157" s="102"/>
      <c r="WQN157" s="35"/>
      <c r="WQO157" s="36"/>
      <c r="WQP157" s="94"/>
      <c r="WQQ157" s="94"/>
      <c r="WQR157" s="92"/>
      <c r="WQS157" s="93"/>
      <c r="WQT157" s="102"/>
      <c r="WQU157" s="35"/>
      <c r="WQV157" s="36"/>
      <c r="WQW157" s="94"/>
      <c r="WQX157" s="94"/>
      <c r="WQY157" s="92"/>
      <c r="WQZ157" s="93"/>
      <c r="WRA157" s="102"/>
      <c r="WRB157" s="35"/>
      <c r="WRC157" s="36"/>
      <c r="WRD157" s="94"/>
      <c r="WRE157" s="94"/>
      <c r="WRF157" s="92"/>
      <c r="WRG157" s="93"/>
      <c r="WRH157" s="102"/>
      <c r="WRI157" s="35"/>
      <c r="WRJ157" s="36"/>
      <c r="WRK157" s="94"/>
      <c r="WRL157" s="94"/>
      <c r="WRM157" s="92"/>
      <c r="WRN157" s="93"/>
      <c r="WRO157" s="102"/>
      <c r="WRP157" s="35"/>
      <c r="WRQ157" s="36"/>
      <c r="WRR157" s="94"/>
      <c r="WRS157" s="94"/>
      <c r="WRT157" s="92"/>
      <c r="WRU157" s="93"/>
      <c r="WRV157" s="102"/>
      <c r="WRW157" s="35"/>
      <c r="WRX157" s="36"/>
      <c r="WRY157" s="94"/>
      <c r="WRZ157" s="94"/>
      <c r="WSA157" s="92"/>
      <c r="WSB157" s="93"/>
      <c r="WSC157" s="102"/>
      <c r="WSD157" s="35"/>
      <c r="WSE157" s="36"/>
      <c r="WSF157" s="94"/>
      <c r="WSG157" s="94"/>
      <c r="WSH157" s="92"/>
      <c r="WSI157" s="93"/>
      <c r="WSJ157" s="102"/>
      <c r="WSK157" s="35"/>
      <c r="WSL157" s="36"/>
      <c r="WSM157" s="94"/>
      <c r="WSN157" s="94"/>
      <c r="WSO157" s="92"/>
      <c r="WSP157" s="93"/>
      <c r="WSQ157" s="102"/>
      <c r="WSR157" s="35"/>
      <c r="WSS157" s="36"/>
      <c r="WST157" s="94"/>
      <c r="WSU157" s="94"/>
      <c r="WSV157" s="92"/>
      <c r="WSW157" s="93"/>
      <c r="WSX157" s="102"/>
      <c r="WSY157" s="35"/>
      <c r="WSZ157" s="36"/>
      <c r="WTA157" s="94"/>
      <c r="WTB157" s="94"/>
      <c r="WTC157" s="92"/>
      <c r="WTD157" s="93"/>
      <c r="WTE157" s="102"/>
      <c r="WTF157" s="35"/>
      <c r="WTG157" s="36"/>
      <c r="WTH157" s="94"/>
      <c r="WTI157" s="94"/>
      <c r="WTJ157" s="92"/>
      <c r="WTK157" s="93"/>
      <c r="WTL157" s="102"/>
      <c r="WTM157" s="35"/>
      <c r="WTN157" s="36"/>
      <c r="WTO157" s="94"/>
      <c r="WTP157" s="94"/>
      <c r="WTQ157" s="92"/>
      <c r="WTR157" s="93"/>
      <c r="WTS157" s="102"/>
      <c r="WTT157" s="35"/>
      <c r="WTU157" s="36"/>
      <c r="WTV157" s="94"/>
      <c r="WTW157" s="94"/>
      <c r="WTX157" s="92"/>
      <c r="WTY157" s="93"/>
      <c r="WTZ157" s="102"/>
      <c r="WUA157" s="35"/>
      <c r="WUB157" s="36"/>
      <c r="WUC157" s="94"/>
      <c r="WUD157" s="94"/>
      <c r="WUE157" s="92"/>
      <c r="WUF157" s="93"/>
      <c r="WUG157" s="102"/>
      <c r="WUH157" s="35"/>
      <c r="WUI157" s="36"/>
      <c r="WUJ157" s="94"/>
      <c r="WUK157" s="94"/>
      <c r="WUL157" s="92"/>
      <c r="WUM157" s="93"/>
      <c r="WUN157" s="102"/>
      <c r="WUO157" s="35"/>
      <c r="WUP157" s="36"/>
      <c r="WUQ157" s="94"/>
      <c r="WUR157" s="94"/>
      <c r="WUS157" s="92"/>
      <c r="WUT157" s="93"/>
      <c r="WUU157" s="102"/>
      <c r="WUV157" s="35"/>
      <c r="WUW157" s="36"/>
      <c r="WUX157" s="94"/>
      <c r="WUY157" s="94"/>
      <c r="WUZ157" s="92"/>
      <c r="WVA157" s="93"/>
      <c r="WVB157" s="102"/>
      <c r="WVC157" s="35"/>
      <c r="WVD157" s="36"/>
      <c r="WVE157" s="94"/>
      <c r="WVF157" s="94"/>
      <c r="WVG157" s="92"/>
      <c r="WVH157" s="93"/>
      <c r="WVI157" s="102"/>
      <c r="WVJ157" s="35"/>
      <c r="WVK157" s="36"/>
      <c r="WVL157" s="94"/>
      <c r="WVM157" s="94"/>
      <c r="WVN157" s="92"/>
      <c r="WVO157" s="93"/>
      <c r="WVP157" s="102"/>
      <c r="WVQ157" s="35"/>
      <c r="WVR157" s="36"/>
      <c r="WVS157" s="94"/>
      <c r="WVT157" s="94"/>
      <c r="WVU157" s="92"/>
      <c r="WVV157" s="93"/>
      <c r="WVW157" s="102"/>
      <c r="WVX157" s="35"/>
      <c r="WVY157" s="36"/>
      <c r="WVZ157" s="94"/>
      <c r="WWA157" s="94"/>
      <c r="WWB157" s="92"/>
      <c r="WWC157" s="93"/>
      <c r="WWD157" s="102"/>
      <c r="WWE157" s="35"/>
      <c r="WWF157" s="36"/>
      <c r="WWG157" s="94"/>
      <c r="WWH157" s="94"/>
      <c r="WWI157" s="92"/>
      <c r="WWJ157" s="93"/>
      <c r="WWK157" s="102"/>
      <c r="WWL157" s="35"/>
      <c r="WWM157" s="36"/>
      <c r="WWN157" s="94"/>
      <c r="WWO157" s="94"/>
      <c r="WWP157" s="92"/>
      <c r="WWQ157" s="93"/>
      <c r="WWR157" s="102"/>
      <c r="WWS157" s="35"/>
      <c r="WWT157" s="36"/>
      <c r="WWU157" s="94"/>
      <c r="WWV157" s="94"/>
      <c r="WWW157" s="92"/>
      <c r="WWX157" s="93"/>
      <c r="WWY157" s="102"/>
      <c r="WWZ157" s="35"/>
      <c r="WXA157" s="36"/>
      <c r="WXB157" s="94"/>
      <c r="WXC157" s="94"/>
      <c r="WXD157" s="92"/>
      <c r="WXE157" s="93"/>
      <c r="WXF157" s="102"/>
      <c r="WXG157" s="35"/>
      <c r="WXH157" s="36"/>
      <c r="WXI157" s="94"/>
      <c r="WXJ157" s="94"/>
      <c r="WXK157" s="92"/>
      <c r="WXL157" s="93"/>
      <c r="WXM157" s="102"/>
      <c r="WXN157" s="35"/>
      <c r="WXO157" s="36"/>
      <c r="WXP157" s="94"/>
      <c r="WXQ157" s="94"/>
      <c r="WXR157" s="92"/>
      <c r="WXS157" s="93"/>
      <c r="WXT157" s="102"/>
      <c r="WXU157" s="35"/>
      <c r="WXV157" s="36"/>
      <c r="WXW157" s="94"/>
      <c r="WXX157" s="94"/>
      <c r="WXY157" s="92"/>
      <c r="WXZ157" s="93"/>
      <c r="WYA157" s="102"/>
      <c r="WYB157" s="35"/>
      <c r="WYC157" s="36"/>
      <c r="WYD157" s="94"/>
      <c r="WYE157" s="94"/>
      <c r="WYF157" s="92"/>
      <c r="WYG157" s="93"/>
      <c r="WYH157" s="102"/>
      <c r="WYI157" s="35"/>
      <c r="WYJ157" s="36"/>
      <c r="WYK157" s="94"/>
      <c r="WYL157" s="94"/>
      <c r="WYM157" s="92"/>
      <c r="WYN157" s="93"/>
      <c r="WYO157" s="102"/>
      <c r="WYP157" s="35"/>
      <c r="WYQ157" s="36"/>
      <c r="WYR157" s="94"/>
      <c r="WYS157" s="94"/>
      <c r="WYT157" s="92"/>
      <c r="WYU157" s="93"/>
      <c r="WYV157" s="102"/>
      <c r="WYW157" s="35"/>
      <c r="WYX157" s="36"/>
      <c r="WYY157" s="94"/>
      <c r="WYZ157" s="94"/>
      <c r="WZA157" s="92"/>
      <c r="WZB157" s="93"/>
      <c r="WZC157" s="102"/>
      <c r="WZD157" s="35"/>
      <c r="WZE157" s="36"/>
      <c r="WZF157" s="94"/>
      <c r="WZG157" s="94"/>
      <c r="WZH157" s="92"/>
      <c r="WZI157" s="93"/>
      <c r="WZJ157" s="102"/>
      <c r="WZK157" s="35"/>
      <c r="WZL157" s="36"/>
      <c r="WZM157" s="94"/>
      <c r="WZN157" s="94"/>
      <c r="WZO157" s="92"/>
      <c r="WZP157" s="93"/>
      <c r="WZQ157" s="102"/>
      <c r="WZR157" s="35"/>
      <c r="WZS157" s="36"/>
      <c r="WZT157" s="94"/>
      <c r="WZU157" s="94"/>
      <c r="WZV157" s="92"/>
      <c r="WZW157" s="93"/>
      <c r="WZX157" s="102"/>
      <c r="WZY157" s="35"/>
      <c r="WZZ157" s="36"/>
      <c r="XAA157" s="94"/>
      <c r="XAB157" s="94"/>
      <c r="XAC157" s="92"/>
      <c r="XAD157" s="93"/>
      <c r="XAE157" s="102"/>
      <c r="XAF157" s="35"/>
      <c r="XAG157" s="36"/>
      <c r="XAH157" s="94"/>
      <c r="XAI157" s="94"/>
      <c r="XAJ157" s="92"/>
      <c r="XAK157" s="93"/>
      <c r="XAL157" s="102"/>
      <c r="XAM157" s="35"/>
      <c r="XAN157" s="36"/>
      <c r="XAO157" s="94"/>
      <c r="XAP157" s="94"/>
      <c r="XAQ157" s="92"/>
      <c r="XAR157" s="93"/>
      <c r="XAS157" s="102"/>
      <c r="XAT157" s="35"/>
      <c r="XAU157" s="36"/>
      <c r="XAV157" s="94"/>
      <c r="XAW157" s="94"/>
      <c r="XAX157" s="92"/>
      <c r="XAY157" s="93"/>
      <c r="XAZ157" s="102"/>
      <c r="XBA157" s="35"/>
      <c r="XBB157" s="36"/>
      <c r="XBC157" s="94"/>
      <c r="XBD157" s="94"/>
      <c r="XBE157" s="92"/>
      <c r="XBF157" s="93"/>
      <c r="XBG157" s="102"/>
      <c r="XBH157" s="35"/>
      <c r="XBI157" s="36"/>
      <c r="XBJ157" s="94"/>
      <c r="XBK157" s="94"/>
      <c r="XBL157" s="92"/>
      <c r="XBM157" s="93"/>
      <c r="XBN157" s="102"/>
      <c r="XBO157" s="35"/>
      <c r="XBP157" s="36"/>
      <c r="XBQ157" s="94"/>
      <c r="XBR157" s="94"/>
      <c r="XBS157" s="92"/>
      <c r="XBT157" s="93"/>
      <c r="XBU157" s="102"/>
      <c r="XBV157" s="35"/>
      <c r="XBW157" s="36"/>
      <c r="XBX157" s="94"/>
      <c r="XBY157" s="94"/>
      <c r="XBZ157" s="92"/>
      <c r="XCA157" s="93"/>
      <c r="XCB157" s="102"/>
      <c r="XCC157" s="35"/>
      <c r="XCD157" s="36"/>
      <c r="XCE157" s="94"/>
      <c r="XCF157" s="94"/>
      <c r="XCG157" s="92"/>
      <c r="XCH157" s="93"/>
      <c r="XCI157" s="102"/>
      <c r="XCJ157" s="35"/>
      <c r="XCK157" s="36"/>
      <c r="XCL157" s="94"/>
      <c r="XCM157" s="94"/>
      <c r="XCN157" s="92"/>
      <c r="XCO157" s="93"/>
      <c r="XCP157" s="102"/>
      <c r="XCQ157" s="35"/>
      <c r="XCR157" s="36"/>
      <c r="XCS157" s="94"/>
      <c r="XCT157" s="94"/>
      <c r="XCU157" s="92"/>
      <c r="XCV157" s="93"/>
      <c r="XCW157" s="102"/>
      <c r="XCX157" s="35"/>
      <c r="XCY157" s="36"/>
      <c r="XCZ157" s="94"/>
      <c r="XDA157" s="94"/>
      <c r="XDB157" s="92"/>
      <c r="XDC157" s="93"/>
      <c r="XDD157" s="102"/>
      <c r="XDE157" s="35"/>
      <c r="XDF157" s="36"/>
      <c r="XDG157" s="94"/>
      <c r="XDH157" s="94"/>
      <c r="XDI157" s="92"/>
      <c r="XDJ157" s="93"/>
      <c r="XDK157" s="102"/>
      <c r="XDL157" s="35"/>
      <c r="XDM157" s="36"/>
      <c r="XDN157" s="94"/>
      <c r="XDO157" s="94"/>
      <c r="XDP157" s="92"/>
      <c r="XDQ157" s="93"/>
      <c r="XDR157" s="102"/>
      <c r="XDS157" s="35"/>
      <c r="XDT157" s="36"/>
      <c r="XDU157" s="94"/>
      <c r="XDV157" s="94"/>
      <c r="XDW157" s="92"/>
      <c r="XDX157" s="93"/>
      <c r="XDY157" s="102"/>
      <c r="XDZ157" s="35"/>
      <c r="XEA157" s="36"/>
      <c r="XEB157" s="94"/>
      <c r="XEC157" s="94"/>
      <c r="XED157" s="92"/>
      <c r="XEE157" s="93"/>
      <c r="XEF157" s="102"/>
      <c r="XEG157" s="35"/>
      <c r="XEH157" s="36"/>
      <c r="XEI157" s="94"/>
      <c r="XEJ157" s="94"/>
      <c r="XEK157" s="92"/>
      <c r="XEL157" s="93"/>
      <c r="XEM157" s="102"/>
      <c r="XEN157" s="35"/>
      <c r="XEO157" s="36"/>
      <c r="XEP157" s="94"/>
      <c r="XEQ157" s="94"/>
      <c r="XER157" s="92"/>
      <c r="XES157" s="93"/>
      <c r="XET157" s="102"/>
      <c r="XEU157" s="35"/>
      <c r="XEV157" s="36"/>
      <c r="XEW157" s="94"/>
      <c r="XEX157" s="94"/>
      <c r="XEY157" s="92"/>
      <c r="XEZ157" s="93"/>
      <c r="XFA157" s="102"/>
      <c r="XFB157" s="35"/>
    </row>
    <row r="158" spans="1:16382" s="12" customFormat="1">
      <c r="A158" s="50" t="s">
        <v>1780</v>
      </c>
      <c r="B158" s="51"/>
      <c r="C158" s="54"/>
      <c r="D158" s="55"/>
      <c r="E158" s="55"/>
      <c r="F158" s="45"/>
    </row>
    <row r="159" spans="1:16382">
      <c r="A159" s="90" t="s">
        <v>663</v>
      </c>
      <c r="B159" s="23" t="s">
        <v>61</v>
      </c>
      <c r="C159" s="108" t="s">
        <v>664</v>
      </c>
      <c r="D159" s="26">
        <v>737.92000000000007</v>
      </c>
      <c r="E159" s="26">
        <v>1341.6727272727273</v>
      </c>
      <c r="F159" s="45">
        <v>0</v>
      </c>
    </row>
    <row r="160" spans="1:16382" s="12" customFormat="1">
      <c r="A160" s="50" t="s">
        <v>1782</v>
      </c>
      <c r="B160" s="51"/>
      <c r="C160" s="54"/>
      <c r="D160" s="55"/>
      <c r="E160" s="55"/>
      <c r="F160" s="45"/>
    </row>
    <row r="161" spans="1:16382" ht="25.5">
      <c r="A161" s="90" t="s">
        <v>661</v>
      </c>
      <c r="B161" s="23" t="s">
        <v>61</v>
      </c>
      <c r="C161" s="108" t="s">
        <v>662</v>
      </c>
      <c r="D161" s="26">
        <v>126.46666666666665</v>
      </c>
      <c r="E161" s="26">
        <v>229.93939393939391</v>
      </c>
      <c r="F161" s="45">
        <v>77</v>
      </c>
    </row>
    <row r="162" spans="1:16382">
      <c r="A162" s="90" t="s">
        <v>372</v>
      </c>
      <c r="B162" s="23" t="s">
        <v>61</v>
      </c>
      <c r="C162" s="108" t="s">
        <v>373</v>
      </c>
      <c r="D162" s="26">
        <v>161.18666666666667</v>
      </c>
      <c r="E162" s="26">
        <v>293.06666666666666</v>
      </c>
      <c r="F162" s="45">
        <v>288</v>
      </c>
    </row>
    <row r="163" spans="1:16382" s="12" customFormat="1">
      <c r="A163" s="50" t="s">
        <v>1797</v>
      </c>
      <c r="B163" s="51"/>
      <c r="C163" s="54"/>
      <c r="D163" s="55"/>
      <c r="E163" s="55"/>
      <c r="F163" s="45"/>
    </row>
    <row r="164" spans="1:16382" ht="25.5">
      <c r="A164" s="90" t="s">
        <v>364</v>
      </c>
      <c r="B164" s="23" t="s">
        <v>61</v>
      </c>
      <c r="C164" s="108" t="s">
        <v>365</v>
      </c>
      <c r="D164" s="26">
        <v>400</v>
      </c>
      <c r="E164" s="26">
        <v>727.27272727272725</v>
      </c>
      <c r="F164" s="45">
        <v>31</v>
      </c>
    </row>
    <row r="165" spans="1:16382" s="12" customFormat="1">
      <c r="A165" s="50" t="s">
        <v>1798</v>
      </c>
      <c r="B165" s="51"/>
      <c r="C165" s="54"/>
      <c r="D165" s="55"/>
      <c r="E165" s="55"/>
      <c r="F165" s="45"/>
    </row>
    <row r="166" spans="1:16382" ht="25.5">
      <c r="A166" s="109" t="s">
        <v>374</v>
      </c>
      <c r="B166" s="23" t="s">
        <v>61</v>
      </c>
      <c r="C166" s="108" t="s">
        <v>375</v>
      </c>
      <c r="D166" s="26">
        <v>513.61333333333334</v>
      </c>
      <c r="E166" s="26">
        <v>933.84242424242416</v>
      </c>
      <c r="F166" s="45">
        <v>53</v>
      </c>
    </row>
    <row r="167" spans="1:16382" ht="12.75" customHeight="1">
      <c r="A167" s="109" t="s">
        <v>370</v>
      </c>
      <c r="B167" s="23" t="s">
        <v>61</v>
      </c>
      <c r="C167" s="108" t="s">
        <v>371</v>
      </c>
      <c r="D167" s="26">
        <v>188.57333333333335</v>
      </c>
      <c r="E167" s="26">
        <v>342.86060606060607</v>
      </c>
      <c r="F167" s="45">
        <v>68</v>
      </c>
    </row>
    <row r="168" spans="1:16382" s="12" customFormat="1">
      <c r="A168" s="50" t="s">
        <v>1791</v>
      </c>
      <c r="B168" s="51"/>
      <c r="C168" s="54"/>
      <c r="D168" s="55"/>
      <c r="E168" s="55"/>
      <c r="F168" s="45"/>
    </row>
    <row r="169" spans="1:16382">
      <c r="A169" s="90" t="s">
        <v>410</v>
      </c>
      <c r="B169" s="23" t="s">
        <v>61</v>
      </c>
      <c r="C169" s="108" t="s">
        <v>411</v>
      </c>
      <c r="D169" s="26">
        <v>232</v>
      </c>
      <c r="E169" s="26">
        <v>421.81818181818176</v>
      </c>
      <c r="F169" s="45">
        <v>83</v>
      </c>
    </row>
    <row r="170" spans="1:16382" s="12" customFormat="1">
      <c r="A170" s="50" t="s">
        <v>1795</v>
      </c>
      <c r="B170" s="51"/>
      <c r="C170" s="54"/>
      <c r="D170" s="55"/>
      <c r="E170" s="55"/>
      <c r="F170" s="45"/>
    </row>
    <row r="171" spans="1:16382">
      <c r="A171" s="109" t="s">
        <v>376</v>
      </c>
      <c r="B171" s="23" t="s">
        <v>61</v>
      </c>
      <c r="C171" s="108" t="s">
        <v>377</v>
      </c>
      <c r="D171" s="26">
        <v>90.666666666666671</v>
      </c>
      <c r="E171" s="26">
        <v>164.84848484848484</v>
      </c>
      <c r="F171" s="45">
        <v>6</v>
      </c>
    </row>
    <row r="172" spans="1:16382">
      <c r="A172" s="109" t="s">
        <v>367</v>
      </c>
      <c r="B172" s="23" t="s">
        <v>61</v>
      </c>
      <c r="C172" s="108" t="s">
        <v>368</v>
      </c>
      <c r="D172" s="26">
        <v>3845.3333333333335</v>
      </c>
      <c r="E172" s="26">
        <v>6991.515151515151</v>
      </c>
      <c r="F172" s="45">
        <v>3</v>
      </c>
    </row>
    <row r="173" spans="1:16382">
      <c r="A173" s="90" t="s">
        <v>408</v>
      </c>
      <c r="B173" s="23" t="s">
        <v>61</v>
      </c>
      <c r="C173" s="108" t="s">
        <v>409</v>
      </c>
      <c r="D173" s="26">
        <v>5650.666666666667</v>
      </c>
      <c r="E173" s="26">
        <v>10273.939393939394</v>
      </c>
      <c r="F173" s="45">
        <v>291</v>
      </c>
    </row>
    <row r="174" spans="1:16382" s="103" customFormat="1">
      <c r="A174" s="104" t="s">
        <v>1783</v>
      </c>
      <c r="B174" s="105"/>
      <c r="C174" s="106"/>
      <c r="D174" s="107"/>
      <c r="E174" s="107"/>
      <c r="F174" s="45"/>
      <c r="G174" s="95"/>
      <c r="H174" s="96"/>
      <c r="I174" s="97"/>
      <c r="J174" s="98"/>
      <c r="K174" s="99"/>
      <c r="L174" s="99"/>
      <c r="M174" s="100"/>
      <c r="N174" s="95"/>
      <c r="O174" s="96"/>
      <c r="P174" s="97"/>
      <c r="Q174" s="98"/>
      <c r="R174" s="99"/>
      <c r="S174" s="99"/>
      <c r="T174" s="100"/>
      <c r="U174" s="95"/>
      <c r="V174" s="96"/>
      <c r="W174" s="97"/>
      <c r="X174" s="98"/>
      <c r="Y174" s="99"/>
      <c r="Z174" s="99"/>
      <c r="AA174" s="100"/>
      <c r="AB174" s="95"/>
      <c r="AC174" s="96"/>
      <c r="AD174" s="97"/>
      <c r="AE174" s="98"/>
      <c r="AF174" s="99"/>
      <c r="AG174" s="99"/>
      <c r="AH174" s="100"/>
      <c r="AI174" s="95"/>
      <c r="AJ174" s="96"/>
      <c r="AK174" s="97"/>
      <c r="AL174" s="98"/>
      <c r="AM174" s="99"/>
      <c r="AN174" s="99"/>
      <c r="AO174" s="100"/>
      <c r="AP174" s="95"/>
      <c r="AQ174" s="96"/>
      <c r="AR174" s="97"/>
      <c r="AS174" s="98"/>
      <c r="AT174" s="99"/>
      <c r="AU174" s="99"/>
      <c r="AV174" s="100"/>
      <c r="AW174" s="95"/>
      <c r="AX174" s="96"/>
      <c r="AY174" s="97"/>
      <c r="AZ174" s="98"/>
      <c r="BA174" s="99"/>
      <c r="BB174" s="99"/>
      <c r="BC174" s="100"/>
      <c r="BD174" s="95"/>
      <c r="BE174" s="96"/>
      <c r="BF174" s="97"/>
      <c r="BG174" s="98"/>
      <c r="BH174" s="99"/>
      <c r="BI174" s="99"/>
      <c r="BJ174" s="100"/>
      <c r="BK174" s="95"/>
      <c r="BL174" s="96"/>
      <c r="BM174" s="97"/>
      <c r="BN174" s="98"/>
      <c r="BO174" s="99"/>
      <c r="BP174" s="99"/>
      <c r="BQ174" s="100"/>
      <c r="BR174" s="95"/>
      <c r="BS174" s="101"/>
      <c r="BT174" s="35"/>
      <c r="BU174" s="36"/>
      <c r="BV174" s="94"/>
      <c r="BW174" s="94"/>
      <c r="BX174" s="92"/>
      <c r="BY174" s="93"/>
      <c r="BZ174" s="102"/>
      <c r="CA174" s="35"/>
      <c r="CB174" s="36"/>
      <c r="CC174" s="94"/>
      <c r="CD174" s="94"/>
      <c r="CE174" s="92"/>
      <c r="CF174" s="93"/>
      <c r="CG174" s="102"/>
      <c r="CH174" s="35"/>
      <c r="CI174" s="36"/>
      <c r="CJ174" s="94"/>
      <c r="CK174" s="94"/>
      <c r="CL174" s="92"/>
      <c r="CM174" s="93"/>
      <c r="CN174" s="102"/>
      <c r="CO174" s="35"/>
      <c r="CP174" s="36"/>
      <c r="CQ174" s="94"/>
      <c r="CR174" s="94"/>
      <c r="CS174" s="92"/>
      <c r="CT174" s="93"/>
      <c r="CU174" s="102"/>
      <c r="CV174" s="35"/>
      <c r="CW174" s="36"/>
      <c r="CX174" s="94"/>
      <c r="CY174" s="94"/>
      <c r="CZ174" s="92"/>
      <c r="DA174" s="93"/>
      <c r="DB174" s="102"/>
      <c r="DC174" s="35"/>
      <c r="DD174" s="36"/>
      <c r="DE174" s="94"/>
      <c r="DF174" s="94"/>
      <c r="DG174" s="92"/>
      <c r="DH174" s="93"/>
      <c r="DI174" s="102"/>
      <c r="DJ174" s="35"/>
      <c r="DK174" s="36"/>
      <c r="DL174" s="94"/>
      <c r="DM174" s="94"/>
      <c r="DN174" s="92"/>
      <c r="DO174" s="93"/>
      <c r="DP174" s="102"/>
      <c r="DQ174" s="35"/>
      <c r="DR174" s="36"/>
      <c r="DS174" s="94"/>
      <c r="DT174" s="94"/>
      <c r="DU174" s="92"/>
      <c r="DV174" s="93"/>
      <c r="DW174" s="102"/>
      <c r="DX174" s="35"/>
      <c r="DY174" s="36"/>
      <c r="DZ174" s="94"/>
      <c r="EA174" s="94"/>
      <c r="EB174" s="92"/>
      <c r="EC174" s="93"/>
      <c r="ED174" s="102"/>
      <c r="EE174" s="35"/>
      <c r="EF174" s="36"/>
      <c r="EG174" s="94"/>
      <c r="EH174" s="94"/>
      <c r="EI174" s="92"/>
      <c r="EJ174" s="93"/>
      <c r="EK174" s="102"/>
      <c r="EL174" s="35"/>
      <c r="EM174" s="36"/>
      <c r="EN174" s="94"/>
      <c r="EO174" s="94"/>
      <c r="EP174" s="92"/>
      <c r="EQ174" s="93"/>
      <c r="ER174" s="102"/>
      <c r="ES174" s="35"/>
      <c r="ET174" s="36"/>
      <c r="EU174" s="94"/>
      <c r="EV174" s="94"/>
      <c r="EW174" s="92"/>
      <c r="EX174" s="93"/>
      <c r="EY174" s="102"/>
      <c r="EZ174" s="35"/>
      <c r="FA174" s="36"/>
      <c r="FB174" s="94"/>
      <c r="FC174" s="94"/>
      <c r="FD174" s="92"/>
      <c r="FE174" s="93"/>
      <c r="FF174" s="102"/>
      <c r="FG174" s="35"/>
      <c r="FH174" s="36"/>
      <c r="FI174" s="94"/>
      <c r="FJ174" s="94"/>
      <c r="FK174" s="92"/>
      <c r="FL174" s="93"/>
      <c r="FM174" s="102"/>
      <c r="FN174" s="35"/>
      <c r="FO174" s="36"/>
      <c r="FP174" s="94"/>
      <c r="FQ174" s="94"/>
      <c r="FR174" s="92"/>
      <c r="FS174" s="93"/>
      <c r="FT174" s="102"/>
      <c r="FU174" s="35"/>
      <c r="FV174" s="36"/>
      <c r="FW174" s="94"/>
      <c r="FX174" s="94"/>
      <c r="FY174" s="92"/>
      <c r="FZ174" s="93"/>
      <c r="GA174" s="102"/>
      <c r="GB174" s="35"/>
      <c r="GC174" s="36"/>
      <c r="GD174" s="94"/>
      <c r="GE174" s="94"/>
      <c r="GF174" s="92"/>
      <c r="GG174" s="93"/>
      <c r="GH174" s="102"/>
      <c r="GI174" s="35"/>
      <c r="GJ174" s="36"/>
      <c r="GK174" s="94"/>
      <c r="GL174" s="94"/>
      <c r="GM174" s="92"/>
      <c r="GN174" s="93"/>
      <c r="GO174" s="102"/>
      <c r="GP174" s="35"/>
      <c r="GQ174" s="36"/>
      <c r="GR174" s="94"/>
      <c r="GS174" s="94"/>
      <c r="GT174" s="92"/>
      <c r="GU174" s="93"/>
      <c r="GV174" s="102"/>
      <c r="GW174" s="35"/>
      <c r="GX174" s="36"/>
      <c r="GY174" s="94"/>
      <c r="GZ174" s="94"/>
      <c r="HA174" s="92"/>
      <c r="HB174" s="93"/>
      <c r="HC174" s="102"/>
      <c r="HD174" s="35"/>
      <c r="HE174" s="36"/>
      <c r="HF174" s="94"/>
      <c r="HG174" s="94"/>
      <c r="HH174" s="92"/>
      <c r="HI174" s="93"/>
      <c r="HJ174" s="102"/>
      <c r="HK174" s="35"/>
      <c r="HL174" s="36"/>
      <c r="HM174" s="94"/>
      <c r="HN174" s="94"/>
      <c r="HO174" s="92"/>
      <c r="HP174" s="93"/>
      <c r="HQ174" s="102"/>
      <c r="HR174" s="35"/>
      <c r="HS174" s="36"/>
      <c r="HT174" s="94"/>
      <c r="HU174" s="94"/>
      <c r="HV174" s="92"/>
      <c r="HW174" s="93"/>
      <c r="HX174" s="102"/>
      <c r="HY174" s="35"/>
      <c r="HZ174" s="36"/>
      <c r="IA174" s="94"/>
      <c r="IB174" s="94"/>
      <c r="IC174" s="92"/>
      <c r="ID174" s="93"/>
      <c r="IE174" s="102"/>
      <c r="IF174" s="35"/>
      <c r="IG174" s="36"/>
      <c r="IH174" s="94"/>
      <c r="II174" s="94"/>
      <c r="IJ174" s="92"/>
      <c r="IK174" s="93"/>
      <c r="IL174" s="102"/>
      <c r="IM174" s="35"/>
      <c r="IN174" s="36"/>
      <c r="IO174" s="94"/>
      <c r="IP174" s="94"/>
      <c r="IQ174" s="92"/>
      <c r="IR174" s="93"/>
      <c r="IS174" s="102"/>
      <c r="IT174" s="35"/>
      <c r="IU174" s="36"/>
      <c r="IV174" s="94"/>
      <c r="IW174" s="94"/>
      <c r="IX174" s="92"/>
      <c r="IY174" s="93"/>
      <c r="IZ174" s="102"/>
      <c r="JA174" s="35"/>
      <c r="JB174" s="36"/>
      <c r="JC174" s="94"/>
      <c r="JD174" s="94"/>
      <c r="JE174" s="92"/>
      <c r="JF174" s="93"/>
      <c r="JG174" s="102"/>
      <c r="JH174" s="35"/>
      <c r="JI174" s="36"/>
      <c r="JJ174" s="94"/>
      <c r="JK174" s="94"/>
      <c r="JL174" s="92"/>
      <c r="JM174" s="93"/>
      <c r="JN174" s="102"/>
      <c r="JO174" s="35"/>
      <c r="JP174" s="36"/>
      <c r="JQ174" s="94"/>
      <c r="JR174" s="94"/>
      <c r="JS174" s="92"/>
      <c r="JT174" s="93"/>
      <c r="JU174" s="102"/>
      <c r="JV174" s="35"/>
      <c r="JW174" s="36"/>
      <c r="JX174" s="94"/>
      <c r="JY174" s="94"/>
      <c r="JZ174" s="92"/>
      <c r="KA174" s="93"/>
      <c r="KB174" s="102"/>
      <c r="KC174" s="35"/>
      <c r="KD174" s="36"/>
      <c r="KE174" s="94"/>
      <c r="KF174" s="94"/>
      <c r="KG174" s="92"/>
      <c r="KH174" s="93"/>
      <c r="KI174" s="102"/>
      <c r="KJ174" s="35"/>
      <c r="KK174" s="36"/>
      <c r="KL174" s="94"/>
      <c r="KM174" s="94"/>
      <c r="KN174" s="92"/>
      <c r="KO174" s="93"/>
      <c r="KP174" s="102"/>
      <c r="KQ174" s="35"/>
      <c r="KR174" s="36"/>
      <c r="KS174" s="94"/>
      <c r="KT174" s="94"/>
      <c r="KU174" s="92"/>
      <c r="KV174" s="93"/>
      <c r="KW174" s="102"/>
      <c r="KX174" s="35"/>
      <c r="KY174" s="36"/>
      <c r="KZ174" s="94"/>
      <c r="LA174" s="94"/>
      <c r="LB174" s="92"/>
      <c r="LC174" s="93"/>
      <c r="LD174" s="102"/>
      <c r="LE174" s="35"/>
      <c r="LF174" s="36"/>
      <c r="LG174" s="94"/>
      <c r="LH174" s="94"/>
      <c r="LI174" s="92"/>
      <c r="LJ174" s="93"/>
      <c r="LK174" s="102"/>
      <c r="LL174" s="35"/>
      <c r="LM174" s="36"/>
      <c r="LN174" s="94"/>
      <c r="LO174" s="94"/>
      <c r="LP174" s="92"/>
      <c r="LQ174" s="93"/>
      <c r="LR174" s="102"/>
      <c r="LS174" s="35"/>
      <c r="LT174" s="36"/>
      <c r="LU174" s="94"/>
      <c r="LV174" s="94"/>
      <c r="LW174" s="92"/>
      <c r="LX174" s="93"/>
      <c r="LY174" s="102"/>
      <c r="LZ174" s="35"/>
      <c r="MA174" s="36"/>
      <c r="MB174" s="94"/>
      <c r="MC174" s="94"/>
      <c r="MD174" s="92"/>
      <c r="ME174" s="93"/>
      <c r="MF174" s="102"/>
      <c r="MG174" s="35"/>
      <c r="MH174" s="36"/>
      <c r="MI174" s="94"/>
      <c r="MJ174" s="94"/>
      <c r="MK174" s="92"/>
      <c r="ML174" s="93"/>
      <c r="MM174" s="102"/>
      <c r="MN174" s="35"/>
      <c r="MO174" s="36"/>
      <c r="MP174" s="94"/>
      <c r="MQ174" s="94"/>
      <c r="MR174" s="92"/>
      <c r="MS174" s="93"/>
      <c r="MT174" s="102"/>
      <c r="MU174" s="35"/>
      <c r="MV174" s="36"/>
      <c r="MW174" s="94"/>
      <c r="MX174" s="94"/>
      <c r="MY174" s="92"/>
      <c r="MZ174" s="93"/>
      <c r="NA174" s="102"/>
      <c r="NB174" s="35"/>
      <c r="NC174" s="36"/>
      <c r="ND174" s="94"/>
      <c r="NE174" s="94"/>
      <c r="NF174" s="92"/>
      <c r="NG174" s="93"/>
      <c r="NH174" s="102"/>
      <c r="NI174" s="35"/>
      <c r="NJ174" s="36"/>
      <c r="NK174" s="94"/>
      <c r="NL174" s="94"/>
      <c r="NM174" s="92"/>
      <c r="NN174" s="93"/>
      <c r="NO174" s="102"/>
      <c r="NP174" s="35"/>
      <c r="NQ174" s="36"/>
      <c r="NR174" s="94"/>
      <c r="NS174" s="94"/>
      <c r="NT174" s="92"/>
      <c r="NU174" s="93"/>
      <c r="NV174" s="102"/>
      <c r="NW174" s="35"/>
      <c r="NX174" s="36"/>
      <c r="NY174" s="94"/>
      <c r="NZ174" s="94"/>
      <c r="OA174" s="92"/>
      <c r="OB174" s="93"/>
      <c r="OC174" s="102"/>
      <c r="OD174" s="35"/>
      <c r="OE174" s="36"/>
      <c r="OF174" s="94"/>
      <c r="OG174" s="94"/>
      <c r="OH174" s="92"/>
      <c r="OI174" s="93"/>
      <c r="OJ174" s="102"/>
      <c r="OK174" s="35"/>
      <c r="OL174" s="36"/>
      <c r="OM174" s="94"/>
      <c r="ON174" s="94"/>
      <c r="OO174" s="92"/>
      <c r="OP174" s="93"/>
      <c r="OQ174" s="102"/>
      <c r="OR174" s="35"/>
      <c r="OS174" s="36"/>
      <c r="OT174" s="94"/>
      <c r="OU174" s="94"/>
      <c r="OV174" s="92"/>
      <c r="OW174" s="93"/>
      <c r="OX174" s="102"/>
      <c r="OY174" s="35"/>
      <c r="OZ174" s="36"/>
      <c r="PA174" s="94"/>
      <c r="PB174" s="94"/>
      <c r="PC174" s="92"/>
      <c r="PD174" s="93"/>
      <c r="PE174" s="102"/>
      <c r="PF174" s="35"/>
      <c r="PG174" s="36"/>
      <c r="PH174" s="94"/>
      <c r="PI174" s="94"/>
      <c r="PJ174" s="92"/>
      <c r="PK174" s="93"/>
      <c r="PL174" s="102"/>
      <c r="PM174" s="35"/>
      <c r="PN174" s="36"/>
      <c r="PO174" s="94"/>
      <c r="PP174" s="94"/>
      <c r="PQ174" s="92"/>
      <c r="PR174" s="93"/>
      <c r="PS174" s="102"/>
      <c r="PT174" s="35"/>
      <c r="PU174" s="36"/>
      <c r="PV174" s="94"/>
      <c r="PW174" s="94"/>
      <c r="PX174" s="92"/>
      <c r="PY174" s="93"/>
      <c r="PZ174" s="102"/>
      <c r="QA174" s="35"/>
      <c r="QB174" s="36"/>
      <c r="QC174" s="94"/>
      <c r="QD174" s="94"/>
      <c r="QE174" s="92"/>
      <c r="QF174" s="93"/>
      <c r="QG174" s="102"/>
      <c r="QH174" s="35"/>
      <c r="QI174" s="36"/>
      <c r="QJ174" s="94"/>
      <c r="QK174" s="94"/>
      <c r="QL174" s="92"/>
      <c r="QM174" s="93"/>
      <c r="QN174" s="102"/>
      <c r="QO174" s="35"/>
      <c r="QP174" s="36"/>
      <c r="QQ174" s="94"/>
      <c r="QR174" s="94"/>
      <c r="QS174" s="92"/>
      <c r="QT174" s="93"/>
      <c r="QU174" s="102"/>
      <c r="QV174" s="35"/>
      <c r="QW174" s="36"/>
      <c r="QX174" s="94"/>
      <c r="QY174" s="94"/>
      <c r="QZ174" s="92"/>
      <c r="RA174" s="93"/>
      <c r="RB174" s="102"/>
      <c r="RC174" s="35"/>
      <c r="RD174" s="36"/>
      <c r="RE174" s="94"/>
      <c r="RF174" s="94"/>
      <c r="RG174" s="92"/>
      <c r="RH174" s="93"/>
      <c r="RI174" s="102"/>
      <c r="RJ174" s="35"/>
      <c r="RK174" s="36"/>
      <c r="RL174" s="94"/>
      <c r="RM174" s="94"/>
      <c r="RN174" s="92"/>
      <c r="RO174" s="93"/>
      <c r="RP174" s="102"/>
      <c r="RQ174" s="35"/>
      <c r="RR174" s="36"/>
      <c r="RS174" s="94"/>
      <c r="RT174" s="94"/>
      <c r="RU174" s="92"/>
      <c r="RV174" s="93"/>
      <c r="RW174" s="102"/>
      <c r="RX174" s="35"/>
      <c r="RY174" s="36"/>
      <c r="RZ174" s="94"/>
      <c r="SA174" s="94"/>
      <c r="SB174" s="92"/>
      <c r="SC174" s="93"/>
      <c r="SD174" s="102"/>
      <c r="SE174" s="35"/>
      <c r="SF174" s="36"/>
      <c r="SG174" s="94"/>
      <c r="SH174" s="94"/>
      <c r="SI174" s="92"/>
      <c r="SJ174" s="93"/>
      <c r="SK174" s="102"/>
      <c r="SL174" s="35"/>
      <c r="SM174" s="36"/>
      <c r="SN174" s="94"/>
      <c r="SO174" s="94"/>
      <c r="SP174" s="92"/>
      <c r="SQ174" s="93"/>
      <c r="SR174" s="102"/>
      <c r="SS174" s="35"/>
      <c r="ST174" s="36"/>
      <c r="SU174" s="94"/>
      <c r="SV174" s="94"/>
      <c r="SW174" s="92"/>
      <c r="SX174" s="93"/>
      <c r="SY174" s="102"/>
      <c r="SZ174" s="35"/>
      <c r="TA174" s="36"/>
      <c r="TB174" s="94"/>
      <c r="TC174" s="94"/>
      <c r="TD174" s="92"/>
      <c r="TE174" s="93"/>
      <c r="TF174" s="102"/>
      <c r="TG174" s="35"/>
      <c r="TH174" s="36"/>
      <c r="TI174" s="94"/>
      <c r="TJ174" s="94"/>
      <c r="TK174" s="92"/>
      <c r="TL174" s="93"/>
      <c r="TM174" s="102"/>
      <c r="TN174" s="35"/>
      <c r="TO174" s="36"/>
      <c r="TP174" s="94"/>
      <c r="TQ174" s="94"/>
      <c r="TR174" s="92"/>
      <c r="TS174" s="93"/>
      <c r="TT174" s="102"/>
      <c r="TU174" s="35"/>
      <c r="TV174" s="36"/>
      <c r="TW174" s="94"/>
      <c r="TX174" s="94"/>
      <c r="TY174" s="92"/>
      <c r="TZ174" s="93"/>
      <c r="UA174" s="102"/>
      <c r="UB174" s="35"/>
      <c r="UC174" s="36"/>
      <c r="UD174" s="94"/>
      <c r="UE174" s="94"/>
      <c r="UF174" s="92"/>
      <c r="UG174" s="93"/>
      <c r="UH174" s="102"/>
      <c r="UI174" s="35"/>
      <c r="UJ174" s="36"/>
      <c r="UK174" s="94"/>
      <c r="UL174" s="94"/>
      <c r="UM174" s="92"/>
      <c r="UN174" s="93"/>
      <c r="UO174" s="102"/>
      <c r="UP174" s="35"/>
      <c r="UQ174" s="36"/>
      <c r="UR174" s="94"/>
      <c r="US174" s="94"/>
      <c r="UT174" s="92"/>
      <c r="UU174" s="93"/>
      <c r="UV174" s="102"/>
      <c r="UW174" s="35"/>
      <c r="UX174" s="36"/>
      <c r="UY174" s="94"/>
      <c r="UZ174" s="94"/>
      <c r="VA174" s="92"/>
      <c r="VB174" s="93"/>
      <c r="VC174" s="102"/>
      <c r="VD174" s="35"/>
      <c r="VE174" s="36"/>
      <c r="VF174" s="94"/>
      <c r="VG174" s="94"/>
      <c r="VH174" s="92"/>
      <c r="VI174" s="93"/>
      <c r="VJ174" s="102"/>
      <c r="VK174" s="35"/>
      <c r="VL174" s="36"/>
      <c r="VM174" s="94"/>
      <c r="VN174" s="94"/>
      <c r="VO174" s="92"/>
      <c r="VP174" s="93"/>
      <c r="VQ174" s="102"/>
      <c r="VR174" s="35"/>
      <c r="VS174" s="36"/>
      <c r="VT174" s="94"/>
      <c r="VU174" s="94"/>
      <c r="VV174" s="92"/>
      <c r="VW174" s="93"/>
      <c r="VX174" s="102"/>
      <c r="VY174" s="35"/>
      <c r="VZ174" s="36"/>
      <c r="WA174" s="94"/>
      <c r="WB174" s="94"/>
      <c r="WC174" s="92"/>
      <c r="WD174" s="93"/>
      <c r="WE174" s="102"/>
      <c r="WF174" s="35"/>
      <c r="WG174" s="36"/>
      <c r="WH174" s="94"/>
      <c r="WI174" s="94"/>
      <c r="WJ174" s="92"/>
      <c r="WK174" s="93"/>
      <c r="WL174" s="102"/>
      <c r="WM174" s="35"/>
      <c r="WN174" s="36"/>
      <c r="WO174" s="94"/>
      <c r="WP174" s="94"/>
      <c r="WQ174" s="92"/>
      <c r="WR174" s="93"/>
      <c r="WS174" s="102"/>
      <c r="WT174" s="35"/>
      <c r="WU174" s="36"/>
      <c r="WV174" s="94"/>
      <c r="WW174" s="94"/>
      <c r="WX174" s="92"/>
      <c r="WY174" s="93"/>
      <c r="WZ174" s="102"/>
      <c r="XA174" s="35"/>
      <c r="XB174" s="36"/>
      <c r="XC174" s="94"/>
      <c r="XD174" s="94"/>
      <c r="XE174" s="92"/>
      <c r="XF174" s="93"/>
      <c r="XG174" s="102"/>
      <c r="XH174" s="35"/>
      <c r="XI174" s="36"/>
      <c r="XJ174" s="94"/>
      <c r="XK174" s="94"/>
      <c r="XL174" s="92"/>
      <c r="XM174" s="93"/>
      <c r="XN174" s="102"/>
      <c r="XO174" s="35"/>
      <c r="XP174" s="36"/>
      <c r="XQ174" s="94"/>
      <c r="XR174" s="94"/>
      <c r="XS174" s="92"/>
      <c r="XT174" s="93"/>
      <c r="XU174" s="102"/>
      <c r="XV174" s="35"/>
      <c r="XW174" s="36"/>
      <c r="XX174" s="94"/>
      <c r="XY174" s="94"/>
      <c r="XZ174" s="92"/>
      <c r="YA174" s="93"/>
      <c r="YB174" s="102"/>
      <c r="YC174" s="35"/>
      <c r="YD174" s="36"/>
      <c r="YE174" s="94"/>
      <c r="YF174" s="94"/>
      <c r="YG174" s="92"/>
      <c r="YH174" s="93"/>
      <c r="YI174" s="102"/>
      <c r="YJ174" s="35"/>
      <c r="YK174" s="36"/>
      <c r="YL174" s="94"/>
      <c r="YM174" s="94"/>
      <c r="YN174" s="92"/>
      <c r="YO174" s="93"/>
      <c r="YP174" s="102"/>
      <c r="YQ174" s="35"/>
      <c r="YR174" s="36"/>
      <c r="YS174" s="94"/>
      <c r="YT174" s="94"/>
      <c r="YU174" s="92"/>
      <c r="YV174" s="93"/>
      <c r="YW174" s="102"/>
      <c r="YX174" s="35"/>
      <c r="YY174" s="36"/>
      <c r="YZ174" s="94"/>
      <c r="ZA174" s="94"/>
      <c r="ZB174" s="92"/>
      <c r="ZC174" s="93"/>
      <c r="ZD174" s="102"/>
      <c r="ZE174" s="35"/>
      <c r="ZF174" s="36"/>
      <c r="ZG174" s="94"/>
      <c r="ZH174" s="94"/>
      <c r="ZI174" s="92"/>
      <c r="ZJ174" s="93"/>
      <c r="ZK174" s="102"/>
      <c r="ZL174" s="35"/>
      <c r="ZM174" s="36"/>
      <c r="ZN174" s="94"/>
      <c r="ZO174" s="94"/>
      <c r="ZP174" s="92"/>
      <c r="ZQ174" s="93"/>
      <c r="ZR174" s="102"/>
      <c r="ZS174" s="35"/>
      <c r="ZT174" s="36"/>
      <c r="ZU174" s="94"/>
      <c r="ZV174" s="94"/>
      <c r="ZW174" s="92"/>
      <c r="ZX174" s="93"/>
      <c r="ZY174" s="102"/>
      <c r="ZZ174" s="35"/>
      <c r="AAA174" s="36"/>
      <c r="AAB174" s="94"/>
      <c r="AAC174" s="94"/>
      <c r="AAD174" s="92"/>
      <c r="AAE174" s="93"/>
      <c r="AAF174" s="102"/>
      <c r="AAG174" s="35"/>
      <c r="AAH174" s="36"/>
      <c r="AAI174" s="94"/>
      <c r="AAJ174" s="94"/>
      <c r="AAK174" s="92"/>
      <c r="AAL174" s="93"/>
      <c r="AAM174" s="102"/>
      <c r="AAN174" s="35"/>
      <c r="AAO174" s="36"/>
      <c r="AAP174" s="94"/>
      <c r="AAQ174" s="94"/>
      <c r="AAR174" s="92"/>
      <c r="AAS174" s="93"/>
      <c r="AAT174" s="102"/>
      <c r="AAU174" s="35"/>
      <c r="AAV174" s="36"/>
      <c r="AAW174" s="94"/>
      <c r="AAX174" s="94"/>
      <c r="AAY174" s="92"/>
      <c r="AAZ174" s="93"/>
      <c r="ABA174" s="102"/>
      <c r="ABB174" s="35"/>
      <c r="ABC174" s="36"/>
      <c r="ABD174" s="94"/>
      <c r="ABE174" s="94"/>
      <c r="ABF174" s="92"/>
      <c r="ABG174" s="93"/>
      <c r="ABH174" s="102"/>
      <c r="ABI174" s="35"/>
      <c r="ABJ174" s="36"/>
      <c r="ABK174" s="94"/>
      <c r="ABL174" s="94"/>
      <c r="ABM174" s="92"/>
      <c r="ABN174" s="93"/>
      <c r="ABO174" s="102"/>
      <c r="ABP174" s="35"/>
      <c r="ABQ174" s="36"/>
      <c r="ABR174" s="94"/>
      <c r="ABS174" s="94"/>
      <c r="ABT174" s="92"/>
      <c r="ABU174" s="93"/>
      <c r="ABV174" s="102"/>
      <c r="ABW174" s="35"/>
      <c r="ABX174" s="36"/>
      <c r="ABY174" s="94"/>
      <c r="ABZ174" s="94"/>
      <c r="ACA174" s="92"/>
      <c r="ACB174" s="93"/>
      <c r="ACC174" s="102"/>
      <c r="ACD174" s="35"/>
      <c r="ACE174" s="36"/>
      <c r="ACF174" s="94"/>
      <c r="ACG174" s="94"/>
      <c r="ACH174" s="92"/>
      <c r="ACI174" s="93"/>
      <c r="ACJ174" s="102"/>
      <c r="ACK174" s="35"/>
      <c r="ACL174" s="36"/>
      <c r="ACM174" s="94"/>
      <c r="ACN174" s="94"/>
      <c r="ACO174" s="92"/>
      <c r="ACP174" s="93"/>
      <c r="ACQ174" s="102"/>
      <c r="ACR174" s="35"/>
      <c r="ACS174" s="36"/>
      <c r="ACT174" s="94"/>
      <c r="ACU174" s="94"/>
      <c r="ACV174" s="92"/>
      <c r="ACW174" s="93"/>
      <c r="ACX174" s="102"/>
      <c r="ACY174" s="35"/>
      <c r="ACZ174" s="36"/>
      <c r="ADA174" s="94"/>
      <c r="ADB174" s="94"/>
      <c r="ADC174" s="92"/>
      <c r="ADD174" s="93"/>
      <c r="ADE174" s="102"/>
      <c r="ADF174" s="35"/>
      <c r="ADG174" s="36"/>
      <c r="ADH174" s="94"/>
      <c r="ADI174" s="94"/>
      <c r="ADJ174" s="92"/>
      <c r="ADK174" s="93"/>
      <c r="ADL174" s="102"/>
      <c r="ADM174" s="35"/>
      <c r="ADN174" s="36"/>
      <c r="ADO174" s="94"/>
      <c r="ADP174" s="94"/>
      <c r="ADQ174" s="92"/>
      <c r="ADR174" s="93"/>
      <c r="ADS174" s="102"/>
      <c r="ADT174" s="35"/>
      <c r="ADU174" s="36"/>
      <c r="ADV174" s="94"/>
      <c r="ADW174" s="94"/>
      <c r="ADX174" s="92"/>
      <c r="ADY174" s="93"/>
      <c r="ADZ174" s="102"/>
      <c r="AEA174" s="35"/>
      <c r="AEB174" s="36"/>
      <c r="AEC174" s="94"/>
      <c r="AED174" s="94"/>
      <c r="AEE174" s="92"/>
      <c r="AEF174" s="93"/>
      <c r="AEG174" s="102"/>
      <c r="AEH174" s="35"/>
      <c r="AEI174" s="36"/>
      <c r="AEJ174" s="94"/>
      <c r="AEK174" s="94"/>
      <c r="AEL174" s="92"/>
      <c r="AEM174" s="93"/>
      <c r="AEN174" s="102"/>
      <c r="AEO174" s="35"/>
      <c r="AEP174" s="36"/>
      <c r="AEQ174" s="94"/>
      <c r="AER174" s="94"/>
      <c r="AES174" s="92"/>
      <c r="AET174" s="93"/>
      <c r="AEU174" s="102"/>
      <c r="AEV174" s="35"/>
      <c r="AEW174" s="36"/>
      <c r="AEX174" s="94"/>
      <c r="AEY174" s="94"/>
      <c r="AEZ174" s="92"/>
      <c r="AFA174" s="93"/>
      <c r="AFB174" s="102"/>
      <c r="AFC174" s="35"/>
      <c r="AFD174" s="36"/>
      <c r="AFE174" s="94"/>
      <c r="AFF174" s="94"/>
      <c r="AFG174" s="92"/>
      <c r="AFH174" s="93"/>
      <c r="AFI174" s="102"/>
      <c r="AFJ174" s="35"/>
      <c r="AFK174" s="36"/>
      <c r="AFL174" s="94"/>
      <c r="AFM174" s="94"/>
      <c r="AFN174" s="92"/>
      <c r="AFO174" s="93"/>
      <c r="AFP174" s="102"/>
      <c r="AFQ174" s="35"/>
      <c r="AFR174" s="36"/>
      <c r="AFS174" s="94"/>
      <c r="AFT174" s="94"/>
      <c r="AFU174" s="92"/>
      <c r="AFV174" s="93"/>
      <c r="AFW174" s="102"/>
      <c r="AFX174" s="35"/>
      <c r="AFY174" s="36"/>
      <c r="AFZ174" s="94"/>
      <c r="AGA174" s="94"/>
      <c r="AGB174" s="92"/>
      <c r="AGC174" s="93"/>
      <c r="AGD174" s="102"/>
      <c r="AGE174" s="35"/>
      <c r="AGF174" s="36"/>
      <c r="AGG174" s="94"/>
      <c r="AGH174" s="94"/>
      <c r="AGI174" s="92"/>
      <c r="AGJ174" s="93"/>
      <c r="AGK174" s="102"/>
      <c r="AGL174" s="35"/>
      <c r="AGM174" s="36"/>
      <c r="AGN174" s="94"/>
      <c r="AGO174" s="94"/>
      <c r="AGP174" s="92"/>
      <c r="AGQ174" s="93"/>
      <c r="AGR174" s="102"/>
      <c r="AGS174" s="35"/>
      <c r="AGT174" s="36"/>
      <c r="AGU174" s="94"/>
      <c r="AGV174" s="94"/>
      <c r="AGW174" s="92"/>
      <c r="AGX174" s="93"/>
      <c r="AGY174" s="102"/>
      <c r="AGZ174" s="35"/>
      <c r="AHA174" s="36"/>
      <c r="AHB174" s="94"/>
      <c r="AHC174" s="94"/>
      <c r="AHD174" s="92"/>
      <c r="AHE174" s="93"/>
      <c r="AHF174" s="102"/>
      <c r="AHG174" s="35"/>
      <c r="AHH174" s="36"/>
      <c r="AHI174" s="94"/>
      <c r="AHJ174" s="94"/>
      <c r="AHK174" s="92"/>
      <c r="AHL174" s="93"/>
      <c r="AHM174" s="102"/>
      <c r="AHN174" s="35"/>
      <c r="AHO174" s="36"/>
      <c r="AHP174" s="94"/>
      <c r="AHQ174" s="94"/>
      <c r="AHR174" s="92"/>
      <c r="AHS174" s="93"/>
      <c r="AHT174" s="102"/>
      <c r="AHU174" s="35"/>
      <c r="AHV174" s="36"/>
      <c r="AHW174" s="94"/>
      <c r="AHX174" s="94"/>
      <c r="AHY174" s="92"/>
      <c r="AHZ174" s="93"/>
      <c r="AIA174" s="102"/>
      <c r="AIB174" s="35"/>
      <c r="AIC174" s="36"/>
      <c r="AID174" s="94"/>
      <c r="AIE174" s="94"/>
      <c r="AIF174" s="92"/>
      <c r="AIG174" s="93"/>
      <c r="AIH174" s="102"/>
      <c r="AII174" s="35"/>
      <c r="AIJ174" s="36"/>
      <c r="AIK174" s="94"/>
      <c r="AIL174" s="94"/>
      <c r="AIM174" s="92"/>
      <c r="AIN174" s="93"/>
      <c r="AIO174" s="102"/>
      <c r="AIP174" s="35"/>
      <c r="AIQ174" s="36"/>
      <c r="AIR174" s="94"/>
      <c r="AIS174" s="94"/>
      <c r="AIT174" s="92"/>
      <c r="AIU174" s="93"/>
      <c r="AIV174" s="102"/>
      <c r="AIW174" s="35"/>
      <c r="AIX174" s="36"/>
      <c r="AIY174" s="94"/>
      <c r="AIZ174" s="94"/>
      <c r="AJA174" s="92"/>
      <c r="AJB174" s="93"/>
      <c r="AJC174" s="102"/>
      <c r="AJD174" s="35"/>
      <c r="AJE174" s="36"/>
      <c r="AJF174" s="94"/>
      <c r="AJG174" s="94"/>
      <c r="AJH174" s="92"/>
      <c r="AJI174" s="93"/>
      <c r="AJJ174" s="102"/>
      <c r="AJK174" s="35"/>
      <c r="AJL174" s="36"/>
      <c r="AJM174" s="94"/>
      <c r="AJN174" s="94"/>
      <c r="AJO174" s="92"/>
      <c r="AJP174" s="93"/>
      <c r="AJQ174" s="102"/>
      <c r="AJR174" s="35"/>
      <c r="AJS174" s="36"/>
      <c r="AJT174" s="94"/>
      <c r="AJU174" s="94"/>
      <c r="AJV174" s="92"/>
      <c r="AJW174" s="93"/>
      <c r="AJX174" s="102"/>
      <c r="AJY174" s="35"/>
      <c r="AJZ174" s="36"/>
      <c r="AKA174" s="94"/>
      <c r="AKB174" s="94"/>
      <c r="AKC174" s="92"/>
      <c r="AKD174" s="93"/>
      <c r="AKE174" s="102"/>
      <c r="AKF174" s="35"/>
      <c r="AKG174" s="36"/>
      <c r="AKH174" s="94"/>
      <c r="AKI174" s="94"/>
      <c r="AKJ174" s="92"/>
      <c r="AKK174" s="93"/>
      <c r="AKL174" s="102"/>
      <c r="AKM174" s="35"/>
      <c r="AKN174" s="36"/>
      <c r="AKO174" s="94"/>
      <c r="AKP174" s="94"/>
      <c r="AKQ174" s="92"/>
      <c r="AKR174" s="93"/>
      <c r="AKS174" s="102"/>
      <c r="AKT174" s="35"/>
      <c r="AKU174" s="36"/>
      <c r="AKV174" s="94"/>
      <c r="AKW174" s="94"/>
      <c r="AKX174" s="92"/>
      <c r="AKY174" s="93"/>
      <c r="AKZ174" s="102"/>
      <c r="ALA174" s="35"/>
      <c r="ALB174" s="36"/>
      <c r="ALC174" s="94"/>
      <c r="ALD174" s="94"/>
      <c r="ALE174" s="92"/>
      <c r="ALF174" s="93"/>
      <c r="ALG174" s="102"/>
      <c r="ALH174" s="35"/>
      <c r="ALI174" s="36"/>
      <c r="ALJ174" s="94"/>
      <c r="ALK174" s="94"/>
      <c r="ALL174" s="92"/>
      <c r="ALM174" s="93"/>
      <c r="ALN174" s="102"/>
      <c r="ALO174" s="35"/>
      <c r="ALP174" s="36"/>
      <c r="ALQ174" s="94"/>
      <c r="ALR174" s="94"/>
      <c r="ALS174" s="92"/>
      <c r="ALT174" s="93"/>
      <c r="ALU174" s="102"/>
      <c r="ALV174" s="35"/>
      <c r="ALW174" s="36"/>
      <c r="ALX174" s="94"/>
      <c r="ALY174" s="94"/>
      <c r="ALZ174" s="92"/>
      <c r="AMA174" s="93"/>
      <c r="AMB174" s="102"/>
      <c r="AMC174" s="35"/>
      <c r="AMD174" s="36"/>
      <c r="AME174" s="94"/>
      <c r="AMF174" s="94"/>
      <c r="AMG174" s="92"/>
      <c r="AMH174" s="93"/>
      <c r="AMI174" s="102"/>
      <c r="AMJ174" s="35"/>
      <c r="AMK174" s="36"/>
      <c r="AML174" s="94"/>
      <c r="AMM174" s="94"/>
      <c r="AMN174" s="92"/>
      <c r="AMO174" s="93"/>
      <c r="AMP174" s="102"/>
      <c r="AMQ174" s="35"/>
      <c r="AMR174" s="36"/>
      <c r="AMS174" s="94"/>
      <c r="AMT174" s="94"/>
      <c r="AMU174" s="92"/>
      <c r="AMV174" s="93"/>
      <c r="AMW174" s="102"/>
      <c r="AMX174" s="35"/>
      <c r="AMY174" s="36"/>
      <c r="AMZ174" s="94"/>
      <c r="ANA174" s="94"/>
      <c r="ANB174" s="92"/>
      <c r="ANC174" s="93"/>
      <c r="AND174" s="102"/>
      <c r="ANE174" s="35"/>
      <c r="ANF174" s="36"/>
      <c r="ANG174" s="94"/>
      <c r="ANH174" s="94"/>
      <c r="ANI174" s="92"/>
      <c r="ANJ174" s="93"/>
      <c r="ANK174" s="102"/>
      <c r="ANL174" s="35"/>
      <c r="ANM174" s="36"/>
      <c r="ANN174" s="94"/>
      <c r="ANO174" s="94"/>
      <c r="ANP174" s="92"/>
      <c r="ANQ174" s="93"/>
      <c r="ANR174" s="102"/>
      <c r="ANS174" s="35"/>
      <c r="ANT174" s="36"/>
      <c r="ANU174" s="94"/>
      <c r="ANV174" s="94"/>
      <c r="ANW174" s="92"/>
      <c r="ANX174" s="93"/>
      <c r="ANY174" s="102"/>
      <c r="ANZ174" s="35"/>
      <c r="AOA174" s="36"/>
      <c r="AOB174" s="94"/>
      <c r="AOC174" s="94"/>
      <c r="AOD174" s="92"/>
      <c r="AOE174" s="93"/>
      <c r="AOF174" s="102"/>
      <c r="AOG174" s="35"/>
      <c r="AOH174" s="36"/>
      <c r="AOI174" s="94"/>
      <c r="AOJ174" s="94"/>
      <c r="AOK174" s="92"/>
      <c r="AOL174" s="93"/>
      <c r="AOM174" s="102"/>
      <c r="AON174" s="35"/>
      <c r="AOO174" s="36"/>
      <c r="AOP174" s="94"/>
      <c r="AOQ174" s="94"/>
      <c r="AOR174" s="92"/>
      <c r="AOS174" s="93"/>
      <c r="AOT174" s="102"/>
      <c r="AOU174" s="35"/>
      <c r="AOV174" s="36"/>
      <c r="AOW174" s="94"/>
      <c r="AOX174" s="94"/>
      <c r="AOY174" s="92"/>
      <c r="AOZ174" s="93"/>
      <c r="APA174" s="102"/>
      <c r="APB174" s="35"/>
      <c r="APC174" s="36"/>
      <c r="APD174" s="94"/>
      <c r="APE174" s="94"/>
      <c r="APF174" s="92"/>
      <c r="APG174" s="93"/>
      <c r="APH174" s="102"/>
      <c r="API174" s="35"/>
      <c r="APJ174" s="36"/>
      <c r="APK174" s="94"/>
      <c r="APL174" s="94"/>
      <c r="APM174" s="92"/>
      <c r="APN174" s="93"/>
      <c r="APO174" s="102"/>
      <c r="APP174" s="35"/>
      <c r="APQ174" s="36"/>
      <c r="APR174" s="94"/>
      <c r="APS174" s="94"/>
      <c r="APT174" s="92"/>
      <c r="APU174" s="93"/>
      <c r="APV174" s="102"/>
      <c r="APW174" s="35"/>
      <c r="APX174" s="36"/>
      <c r="APY174" s="94"/>
      <c r="APZ174" s="94"/>
      <c r="AQA174" s="92"/>
      <c r="AQB174" s="93"/>
      <c r="AQC174" s="102"/>
      <c r="AQD174" s="35"/>
      <c r="AQE174" s="36"/>
      <c r="AQF174" s="94"/>
      <c r="AQG174" s="94"/>
      <c r="AQH174" s="92"/>
      <c r="AQI174" s="93"/>
      <c r="AQJ174" s="102"/>
      <c r="AQK174" s="35"/>
      <c r="AQL174" s="36"/>
      <c r="AQM174" s="94"/>
      <c r="AQN174" s="94"/>
      <c r="AQO174" s="92"/>
      <c r="AQP174" s="93"/>
      <c r="AQQ174" s="102"/>
      <c r="AQR174" s="35"/>
      <c r="AQS174" s="36"/>
      <c r="AQT174" s="94"/>
      <c r="AQU174" s="94"/>
      <c r="AQV174" s="92"/>
      <c r="AQW174" s="93"/>
      <c r="AQX174" s="102"/>
      <c r="AQY174" s="35"/>
      <c r="AQZ174" s="36"/>
      <c r="ARA174" s="94"/>
      <c r="ARB174" s="94"/>
      <c r="ARC174" s="92"/>
      <c r="ARD174" s="93"/>
      <c r="ARE174" s="102"/>
      <c r="ARF174" s="35"/>
      <c r="ARG174" s="36"/>
      <c r="ARH174" s="94"/>
      <c r="ARI174" s="94"/>
      <c r="ARJ174" s="92"/>
      <c r="ARK174" s="93"/>
      <c r="ARL174" s="102"/>
      <c r="ARM174" s="35"/>
      <c r="ARN174" s="36"/>
      <c r="ARO174" s="94"/>
      <c r="ARP174" s="94"/>
      <c r="ARQ174" s="92"/>
      <c r="ARR174" s="93"/>
      <c r="ARS174" s="102"/>
      <c r="ART174" s="35"/>
      <c r="ARU174" s="36"/>
      <c r="ARV174" s="94"/>
      <c r="ARW174" s="94"/>
      <c r="ARX174" s="92"/>
      <c r="ARY174" s="93"/>
      <c r="ARZ174" s="102"/>
      <c r="ASA174" s="35"/>
      <c r="ASB174" s="36"/>
      <c r="ASC174" s="94"/>
      <c r="ASD174" s="94"/>
      <c r="ASE174" s="92"/>
      <c r="ASF174" s="93"/>
      <c r="ASG174" s="102"/>
      <c r="ASH174" s="35"/>
      <c r="ASI174" s="36"/>
      <c r="ASJ174" s="94"/>
      <c r="ASK174" s="94"/>
      <c r="ASL174" s="92"/>
      <c r="ASM174" s="93"/>
      <c r="ASN174" s="102"/>
      <c r="ASO174" s="35"/>
      <c r="ASP174" s="36"/>
      <c r="ASQ174" s="94"/>
      <c r="ASR174" s="94"/>
      <c r="ASS174" s="92"/>
      <c r="AST174" s="93"/>
      <c r="ASU174" s="102"/>
      <c r="ASV174" s="35"/>
      <c r="ASW174" s="36"/>
      <c r="ASX174" s="94"/>
      <c r="ASY174" s="94"/>
      <c r="ASZ174" s="92"/>
      <c r="ATA174" s="93"/>
      <c r="ATB174" s="102"/>
      <c r="ATC174" s="35"/>
      <c r="ATD174" s="36"/>
      <c r="ATE174" s="94"/>
      <c r="ATF174" s="94"/>
      <c r="ATG174" s="92"/>
      <c r="ATH174" s="93"/>
      <c r="ATI174" s="102"/>
      <c r="ATJ174" s="35"/>
      <c r="ATK174" s="36"/>
      <c r="ATL174" s="94"/>
      <c r="ATM174" s="94"/>
      <c r="ATN174" s="92"/>
      <c r="ATO174" s="93"/>
      <c r="ATP174" s="102"/>
      <c r="ATQ174" s="35"/>
      <c r="ATR174" s="36"/>
      <c r="ATS174" s="94"/>
      <c r="ATT174" s="94"/>
      <c r="ATU174" s="92"/>
      <c r="ATV174" s="93"/>
      <c r="ATW174" s="102"/>
      <c r="ATX174" s="35"/>
      <c r="ATY174" s="36"/>
      <c r="ATZ174" s="94"/>
      <c r="AUA174" s="94"/>
      <c r="AUB174" s="92"/>
      <c r="AUC174" s="93"/>
      <c r="AUD174" s="102"/>
      <c r="AUE174" s="35"/>
      <c r="AUF174" s="36"/>
      <c r="AUG174" s="94"/>
      <c r="AUH174" s="94"/>
      <c r="AUI174" s="92"/>
      <c r="AUJ174" s="93"/>
      <c r="AUK174" s="102"/>
      <c r="AUL174" s="35"/>
      <c r="AUM174" s="36"/>
      <c r="AUN174" s="94"/>
      <c r="AUO174" s="94"/>
      <c r="AUP174" s="92"/>
      <c r="AUQ174" s="93"/>
      <c r="AUR174" s="102"/>
      <c r="AUS174" s="35"/>
      <c r="AUT174" s="36"/>
      <c r="AUU174" s="94"/>
      <c r="AUV174" s="94"/>
      <c r="AUW174" s="92"/>
      <c r="AUX174" s="93"/>
      <c r="AUY174" s="102"/>
      <c r="AUZ174" s="35"/>
      <c r="AVA174" s="36"/>
      <c r="AVB174" s="94"/>
      <c r="AVC174" s="94"/>
      <c r="AVD174" s="92"/>
      <c r="AVE174" s="93"/>
      <c r="AVF174" s="102"/>
      <c r="AVG174" s="35"/>
      <c r="AVH174" s="36"/>
      <c r="AVI174" s="94"/>
      <c r="AVJ174" s="94"/>
      <c r="AVK174" s="92"/>
      <c r="AVL174" s="93"/>
      <c r="AVM174" s="102"/>
      <c r="AVN174" s="35"/>
      <c r="AVO174" s="36"/>
      <c r="AVP174" s="94"/>
      <c r="AVQ174" s="94"/>
      <c r="AVR174" s="92"/>
      <c r="AVS174" s="93"/>
      <c r="AVT174" s="102"/>
      <c r="AVU174" s="35"/>
      <c r="AVV174" s="36"/>
      <c r="AVW174" s="94"/>
      <c r="AVX174" s="94"/>
      <c r="AVY174" s="92"/>
      <c r="AVZ174" s="93"/>
      <c r="AWA174" s="102"/>
      <c r="AWB174" s="35"/>
      <c r="AWC174" s="36"/>
      <c r="AWD174" s="94"/>
      <c r="AWE174" s="94"/>
      <c r="AWF174" s="92"/>
      <c r="AWG174" s="93"/>
      <c r="AWH174" s="102"/>
      <c r="AWI174" s="35"/>
      <c r="AWJ174" s="36"/>
      <c r="AWK174" s="94"/>
      <c r="AWL174" s="94"/>
      <c r="AWM174" s="92"/>
      <c r="AWN174" s="93"/>
      <c r="AWO174" s="102"/>
      <c r="AWP174" s="35"/>
      <c r="AWQ174" s="36"/>
      <c r="AWR174" s="94"/>
      <c r="AWS174" s="94"/>
      <c r="AWT174" s="92"/>
      <c r="AWU174" s="93"/>
      <c r="AWV174" s="102"/>
      <c r="AWW174" s="35"/>
      <c r="AWX174" s="36"/>
      <c r="AWY174" s="94"/>
      <c r="AWZ174" s="94"/>
      <c r="AXA174" s="92"/>
      <c r="AXB174" s="93"/>
      <c r="AXC174" s="102"/>
      <c r="AXD174" s="35"/>
      <c r="AXE174" s="36"/>
      <c r="AXF174" s="94"/>
      <c r="AXG174" s="94"/>
      <c r="AXH174" s="92"/>
      <c r="AXI174" s="93"/>
      <c r="AXJ174" s="102"/>
      <c r="AXK174" s="35"/>
      <c r="AXL174" s="36"/>
      <c r="AXM174" s="94"/>
      <c r="AXN174" s="94"/>
      <c r="AXO174" s="92"/>
      <c r="AXP174" s="93"/>
      <c r="AXQ174" s="102"/>
      <c r="AXR174" s="35"/>
      <c r="AXS174" s="36"/>
      <c r="AXT174" s="94"/>
      <c r="AXU174" s="94"/>
      <c r="AXV174" s="92"/>
      <c r="AXW174" s="93"/>
      <c r="AXX174" s="102"/>
      <c r="AXY174" s="35"/>
      <c r="AXZ174" s="36"/>
      <c r="AYA174" s="94"/>
      <c r="AYB174" s="94"/>
      <c r="AYC174" s="92"/>
      <c r="AYD174" s="93"/>
      <c r="AYE174" s="102"/>
      <c r="AYF174" s="35"/>
      <c r="AYG174" s="36"/>
      <c r="AYH174" s="94"/>
      <c r="AYI174" s="94"/>
      <c r="AYJ174" s="92"/>
      <c r="AYK174" s="93"/>
      <c r="AYL174" s="102"/>
      <c r="AYM174" s="35"/>
      <c r="AYN174" s="36"/>
      <c r="AYO174" s="94"/>
      <c r="AYP174" s="94"/>
      <c r="AYQ174" s="92"/>
      <c r="AYR174" s="93"/>
      <c r="AYS174" s="102"/>
      <c r="AYT174" s="35"/>
      <c r="AYU174" s="36"/>
      <c r="AYV174" s="94"/>
      <c r="AYW174" s="94"/>
      <c r="AYX174" s="92"/>
      <c r="AYY174" s="93"/>
      <c r="AYZ174" s="102"/>
      <c r="AZA174" s="35"/>
      <c r="AZB174" s="36"/>
      <c r="AZC174" s="94"/>
      <c r="AZD174" s="94"/>
      <c r="AZE174" s="92"/>
      <c r="AZF174" s="93"/>
      <c r="AZG174" s="102"/>
      <c r="AZH174" s="35"/>
      <c r="AZI174" s="36"/>
      <c r="AZJ174" s="94"/>
      <c r="AZK174" s="94"/>
      <c r="AZL174" s="92"/>
      <c r="AZM174" s="93"/>
      <c r="AZN174" s="102"/>
      <c r="AZO174" s="35"/>
      <c r="AZP174" s="36"/>
      <c r="AZQ174" s="94"/>
      <c r="AZR174" s="94"/>
      <c r="AZS174" s="92"/>
      <c r="AZT174" s="93"/>
      <c r="AZU174" s="102"/>
      <c r="AZV174" s="35"/>
      <c r="AZW174" s="36"/>
      <c r="AZX174" s="94"/>
      <c r="AZY174" s="94"/>
      <c r="AZZ174" s="92"/>
      <c r="BAA174" s="93"/>
      <c r="BAB174" s="102"/>
      <c r="BAC174" s="35"/>
      <c r="BAD174" s="36"/>
      <c r="BAE174" s="94"/>
      <c r="BAF174" s="94"/>
      <c r="BAG174" s="92"/>
      <c r="BAH174" s="93"/>
      <c r="BAI174" s="102"/>
      <c r="BAJ174" s="35"/>
      <c r="BAK174" s="36"/>
      <c r="BAL174" s="94"/>
      <c r="BAM174" s="94"/>
      <c r="BAN174" s="92"/>
      <c r="BAO174" s="93"/>
      <c r="BAP174" s="102"/>
      <c r="BAQ174" s="35"/>
      <c r="BAR174" s="36"/>
      <c r="BAS174" s="94"/>
      <c r="BAT174" s="94"/>
      <c r="BAU174" s="92"/>
      <c r="BAV174" s="93"/>
      <c r="BAW174" s="102"/>
      <c r="BAX174" s="35"/>
      <c r="BAY174" s="36"/>
      <c r="BAZ174" s="94"/>
      <c r="BBA174" s="94"/>
      <c r="BBB174" s="92"/>
      <c r="BBC174" s="93"/>
      <c r="BBD174" s="102"/>
      <c r="BBE174" s="35"/>
      <c r="BBF174" s="36"/>
      <c r="BBG174" s="94"/>
      <c r="BBH174" s="94"/>
      <c r="BBI174" s="92"/>
      <c r="BBJ174" s="93"/>
      <c r="BBK174" s="102"/>
      <c r="BBL174" s="35"/>
      <c r="BBM174" s="36"/>
      <c r="BBN174" s="94"/>
      <c r="BBO174" s="94"/>
      <c r="BBP174" s="92"/>
      <c r="BBQ174" s="93"/>
      <c r="BBR174" s="102"/>
      <c r="BBS174" s="35"/>
      <c r="BBT174" s="36"/>
      <c r="BBU174" s="94"/>
      <c r="BBV174" s="94"/>
      <c r="BBW174" s="92"/>
      <c r="BBX174" s="93"/>
      <c r="BBY174" s="102"/>
      <c r="BBZ174" s="35"/>
      <c r="BCA174" s="36"/>
      <c r="BCB174" s="94"/>
      <c r="BCC174" s="94"/>
      <c r="BCD174" s="92"/>
      <c r="BCE174" s="93"/>
      <c r="BCF174" s="102"/>
      <c r="BCG174" s="35"/>
      <c r="BCH174" s="36"/>
      <c r="BCI174" s="94"/>
      <c r="BCJ174" s="94"/>
      <c r="BCK174" s="92"/>
      <c r="BCL174" s="93"/>
      <c r="BCM174" s="102"/>
      <c r="BCN174" s="35"/>
      <c r="BCO174" s="36"/>
      <c r="BCP174" s="94"/>
      <c r="BCQ174" s="94"/>
      <c r="BCR174" s="92"/>
      <c r="BCS174" s="93"/>
      <c r="BCT174" s="102"/>
      <c r="BCU174" s="35"/>
      <c r="BCV174" s="36"/>
      <c r="BCW174" s="94"/>
      <c r="BCX174" s="94"/>
      <c r="BCY174" s="92"/>
      <c r="BCZ174" s="93"/>
      <c r="BDA174" s="102"/>
      <c r="BDB174" s="35"/>
      <c r="BDC174" s="36"/>
      <c r="BDD174" s="94"/>
      <c r="BDE174" s="94"/>
      <c r="BDF174" s="92"/>
      <c r="BDG174" s="93"/>
      <c r="BDH174" s="102"/>
      <c r="BDI174" s="35"/>
      <c r="BDJ174" s="36"/>
      <c r="BDK174" s="94"/>
      <c r="BDL174" s="94"/>
      <c r="BDM174" s="92"/>
      <c r="BDN174" s="93"/>
      <c r="BDO174" s="102"/>
      <c r="BDP174" s="35"/>
      <c r="BDQ174" s="36"/>
      <c r="BDR174" s="94"/>
      <c r="BDS174" s="94"/>
      <c r="BDT174" s="92"/>
      <c r="BDU174" s="93"/>
      <c r="BDV174" s="102"/>
      <c r="BDW174" s="35"/>
      <c r="BDX174" s="36"/>
      <c r="BDY174" s="94"/>
      <c r="BDZ174" s="94"/>
      <c r="BEA174" s="92"/>
      <c r="BEB174" s="93"/>
      <c r="BEC174" s="102"/>
      <c r="BED174" s="35"/>
      <c r="BEE174" s="36"/>
      <c r="BEF174" s="94"/>
      <c r="BEG174" s="94"/>
      <c r="BEH174" s="92"/>
      <c r="BEI174" s="93"/>
      <c r="BEJ174" s="102"/>
      <c r="BEK174" s="35"/>
      <c r="BEL174" s="36"/>
      <c r="BEM174" s="94"/>
      <c r="BEN174" s="94"/>
      <c r="BEO174" s="92"/>
      <c r="BEP174" s="93"/>
      <c r="BEQ174" s="102"/>
      <c r="BER174" s="35"/>
      <c r="BES174" s="36"/>
      <c r="BET174" s="94"/>
      <c r="BEU174" s="94"/>
      <c r="BEV174" s="92"/>
      <c r="BEW174" s="93"/>
      <c r="BEX174" s="102"/>
      <c r="BEY174" s="35"/>
      <c r="BEZ174" s="36"/>
      <c r="BFA174" s="94"/>
      <c r="BFB174" s="94"/>
      <c r="BFC174" s="92"/>
      <c r="BFD174" s="93"/>
      <c r="BFE174" s="102"/>
      <c r="BFF174" s="35"/>
      <c r="BFG174" s="36"/>
      <c r="BFH174" s="94"/>
      <c r="BFI174" s="94"/>
      <c r="BFJ174" s="92"/>
      <c r="BFK174" s="93"/>
      <c r="BFL174" s="102"/>
      <c r="BFM174" s="35"/>
      <c r="BFN174" s="36"/>
      <c r="BFO174" s="94"/>
      <c r="BFP174" s="94"/>
      <c r="BFQ174" s="92"/>
      <c r="BFR174" s="93"/>
      <c r="BFS174" s="102"/>
      <c r="BFT174" s="35"/>
      <c r="BFU174" s="36"/>
      <c r="BFV174" s="94"/>
      <c r="BFW174" s="94"/>
      <c r="BFX174" s="92"/>
      <c r="BFY174" s="93"/>
      <c r="BFZ174" s="102"/>
      <c r="BGA174" s="35"/>
      <c r="BGB174" s="36"/>
      <c r="BGC174" s="94"/>
      <c r="BGD174" s="94"/>
      <c r="BGE174" s="92"/>
      <c r="BGF174" s="93"/>
      <c r="BGG174" s="102"/>
      <c r="BGH174" s="35"/>
      <c r="BGI174" s="36"/>
      <c r="BGJ174" s="94"/>
      <c r="BGK174" s="94"/>
      <c r="BGL174" s="92"/>
      <c r="BGM174" s="93"/>
      <c r="BGN174" s="102"/>
      <c r="BGO174" s="35"/>
      <c r="BGP174" s="36"/>
      <c r="BGQ174" s="94"/>
      <c r="BGR174" s="94"/>
      <c r="BGS174" s="92"/>
      <c r="BGT174" s="93"/>
      <c r="BGU174" s="102"/>
      <c r="BGV174" s="35"/>
      <c r="BGW174" s="36"/>
      <c r="BGX174" s="94"/>
      <c r="BGY174" s="94"/>
      <c r="BGZ174" s="92"/>
      <c r="BHA174" s="93"/>
      <c r="BHB174" s="102"/>
      <c r="BHC174" s="35"/>
      <c r="BHD174" s="36"/>
      <c r="BHE174" s="94"/>
      <c r="BHF174" s="94"/>
      <c r="BHG174" s="92"/>
      <c r="BHH174" s="93"/>
      <c r="BHI174" s="102"/>
      <c r="BHJ174" s="35"/>
      <c r="BHK174" s="36"/>
      <c r="BHL174" s="94"/>
      <c r="BHM174" s="94"/>
      <c r="BHN174" s="92"/>
      <c r="BHO174" s="93"/>
      <c r="BHP174" s="102"/>
      <c r="BHQ174" s="35"/>
      <c r="BHR174" s="36"/>
      <c r="BHS174" s="94"/>
      <c r="BHT174" s="94"/>
      <c r="BHU174" s="92"/>
      <c r="BHV174" s="93"/>
      <c r="BHW174" s="102"/>
      <c r="BHX174" s="35"/>
      <c r="BHY174" s="36"/>
      <c r="BHZ174" s="94"/>
      <c r="BIA174" s="94"/>
      <c r="BIB174" s="92"/>
      <c r="BIC174" s="93"/>
      <c r="BID174" s="102"/>
      <c r="BIE174" s="35"/>
      <c r="BIF174" s="36"/>
      <c r="BIG174" s="94"/>
      <c r="BIH174" s="94"/>
      <c r="BII174" s="92"/>
      <c r="BIJ174" s="93"/>
      <c r="BIK174" s="102"/>
      <c r="BIL174" s="35"/>
      <c r="BIM174" s="36"/>
      <c r="BIN174" s="94"/>
      <c r="BIO174" s="94"/>
      <c r="BIP174" s="92"/>
      <c r="BIQ174" s="93"/>
      <c r="BIR174" s="102"/>
      <c r="BIS174" s="35"/>
      <c r="BIT174" s="36"/>
      <c r="BIU174" s="94"/>
      <c r="BIV174" s="94"/>
      <c r="BIW174" s="92"/>
      <c r="BIX174" s="93"/>
      <c r="BIY174" s="102"/>
      <c r="BIZ174" s="35"/>
      <c r="BJA174" s="36"/>
      <c r="BJB174" s="94"/>
      <c r="BJC174" s="94"/>
      <c r="BJD174" s="92"/>
      <c r="BJE174" s="93"/>
      <c r="BJF174" s="102"/>
      <c r="BJG174" s="35"/>
      <c r="BJH174" s="36"/>
      <c r="BJI174" s="94"/>
      <c r="BJJ174" s="94"/>
      <c r="BJK174" s="92"/>
      <c r="BJL174" s="93"/>
      <c r="BJM174" s="102"/>
      <c r="BJN174" s="35"/>
      <c r="BJO174" s="36"/>
      <c r="BJP174" s="94"/>
      <c r="BJQ174" s="94"/>
      <c r="BJR174" s="92"/>
      <c r="BJS174" s="93"/>
      <c r="BJT174" s="102"/>
      <c r="BJU174" s="35"/>
      <c r="BJV174" s="36"/>
      <c r="BJW174" s="94"/>
      <c r="BJX174" s="94"/>
      <c r="BJY174" s="92"/>
      <c r="BJZ174" s="93"/>
      <c r="BKA174" s="102"/>
      <c r="BKB174" s="35"/>
      <c r="BKC174" s="36"/>
      <c r="BKD174" s="94"/>
      <c r="BKE174" s="94"/>
      <c r="BKF174" s="92"/>
      <c r="BKG174" s="93"/>
      <c r="BKH174" s="102"/>
      <c r="BKI174" s="35"/>
      <c r="BKJ174" s="36"/>
      <c r="BKK174" s="94"/>
      <c r="BKL174" s="94"/>
      <c r="BKM174" s="92"/>
      <c r="BKN174" s="93"/>
      <c r="BKO174" s="102"/>
      <c r="BKP174" s="35"/>
      <c r="BKQ174" s="36"/>
      <c r="BKR174" s="94"/>
      <c r="BKS174" s="94"/>
      <c r="BKT174" s="92"/>
      <c r="BKU174" s="93"/>
      <c r="BKV174" s="102"/>
      <c r="BKW174" s="35"/>
      <c r="BKX174" s="36"/>
      <c r="BKY174" s="94"/>
      <c r="BKZ174" s="94"/>
      <c r="BLA174" s="92"/>
      <c r="BLB174" s="93"/>
      <c r="BLC174" s="102"/>
      <c r="BLD174" s="35"/>
      <c r="BLE174" s="36"/>
      <c r="BLF174" s="94"/>
      <c r="BLG174" s="94"/>
      <c r="BLH174" s="92"/>
      <c r="BLI174" s="93"/>
      <c r="BLJ174" s="102"/>
      <c r="BLK174" s="35"/>
      <c r="BLL174" s="36"/>
      <c r="BLM174" s="94"/>
      <c r="BLN174" s="94"/>
      <c r="BLO174" s="92"/>
      <c r="BLP174" s="93"/>
      <c r="BLQ174" s="102"/>
      <c r="BLR174" s="35"/>
      <c r="BLS174" s="36"/>
      <c r="BLT174" s="94"/>
      <c r="BLU174" s="94"/>
      <c r="BLV174" s="92"/>
      <c r="BLW174" s="93"/>
      <c r="BLX174" s="102"/>
      <c r="BLY174" s="35"/>
      <c r="BLZ174" s="36"/>
      <c r="BMA174" s="94"/>
      <c r="BMB174" s="94"/>
      <c r="BMC174" s="92"/>
      <c r="BMD174" s="93"/>
      <c r="BME174" s="102"/>
      <c r="BMF174" s="35"/>
      <c r="BMG174" s="36"/>
      <c r="BMH174" s="94"/>
      <c r="BMI174" s="94"/>
      <c r="BMJ174" s="92"/>
      <c r="BMK174" s="93"/>
      <c r="BML174" s="102"/>
      <c r="BMM174" s="35"/>
      <c r="BMN174" s="36"/>
      <c r="BMO174" s="94"/>
      <c r="BMP174" s="94"/>
      <c r="BMQ174" s="92"/>
      <c r="BMR174" s="93"/>
      <c r="BMS174" s="102"/>
      <c r="BMT174" s="35"/>
      <c r="BMU174" s="36"/>
      <c r="BMV174" s="94"/>
      <c r="BMW174" s="94"/>
      <c r="BMX174" s="92"/>
      <c r="BMY174" s="93"/>
      <c r="BMZ174" s="102"/>
      <c r="BNA174" s="35"/>
      <c r="BNB174" s="36"/>
      <c r="BNC174" s="94"/>
      <c r="BND174" s="94"/>
      <c r="BNE174" s="92"/>
      <c r="BNF174" s="93"/>
      <c r="BNG174" s="102"/>
      <c r="BNH174" s="35"/>
      <c r="BNI174" s="36"/>
      <c r="BNJ174" s="94"/>
      <c r="BNK174" s="94"/>
      <c r="BNL174" s="92"/>
      <c r="BNM174" s="93"/>
      <c r="BNN174" s="102"/>
      <c r="BNO174" s="35"/>
      <c r="BNP174" s="36"/>
      <c r="BNQ174" s="94"/>
      <c r="BNR174" s="94"/>
      <c r="BNS174" s="92"/>
      <c r="BNT174" s="93"/>
      <c r="BNU174" s="102"/>
      <c r="BNV174" s="35"/>
      <c r="BNW174" s="36"/>
      <c r="BNX174" s="94"/>
      <c r="BNY174" s="94"/>
      <c r="BNZ174" s="92"/>
      <c r="BOA174" s="93"/>
      <c r="BOB174" s="102"/>
      <c r="BOC174" s="35"/>
      <c r="BOD174" s="36"/>
      <c r="BOE174" s="94"/>
      <c r="BOF174" s="94"/>
      <c r="BOG174" s="92"/>
      <c r="BOH174" s="93"/>
      <c r="BOI174" s="102"/>
      <c r="BOJ174" s="35"/>
      <c r="BOK174" s="36"/>
      <c r="BOL174" s="94"/>
      <c r="BOM174" s="94"/>
      <c r="BON174" s="92"/>
      <c r="BOO174" s="93"/>
      <c r="BOP174" s="102"/>
      <c r="BOQ174" s="35"/>
      <c r="BOR174" s="36"/>
      <c r="BOS174" s="94"/>
      <c r="BOT174" s="94"/>
      <c r="BOU174" s="92"/>
      <c r="BOV174" s="93"/>
      <c r="BOW174" s="102"/>
      <c r="BOX174" s="35"/>
      <c r="BOY174" s="36"/>
      <c r="BOZ174" s="94"/>
      <c r="BPA174" s="94"/>
      <c r="BPB174" s="92"/>
      <c r="BPC174" s="93"/>
      <c r="BPD174" s="102"/>
      <c r="BPE174" s="35"/>
      <c r="BPF174" s="36"/>
      <c r="BPG174" s="94"/>
      <c r="BPH174" s="94"/>
      <c r="BPI174" s="92"/>
      <c r="BPJ174" s="93"/>
      <c r="BPK174" s="102"/>
      <c r="BPL174" s="35"/>
      <c r="BPM174" s="36"/>
      <c r="BPN174" s="94"/>
      <c r="BPO174" s="94"/>
      <c r="BPP174" s="92"/>
      <c r="BPQ174" s="93"/>
      <c r="BPR174" s="102"/>
      <c r="BPS174" s="35"/>
      <c r="BPT174" s="36"/>
      <c r="BPU174" s="94"/>
      <c r="BPV174" s="94"/>
      <c r="BPW174" s="92"/>
      <c r="BPX174" s="93"/>
      <c r="BPY174" s="102"/>
      <c r="BPZ174" s="35"/>
      <c r="BQA174" s="36"/>
      <c r="BQB174" s="94"/>
      <c r="BQC174" s="94"/>
      <c r="BQD174" s="92"/>
      <c r="BQE174" s="93"/>
      <c r="BQF174" s="102"/>
      <c r="BQG174" s="35"/>
      <c r="BQH174" s="36"/>
      <c r="BQI174" s="94"/>
      <c r="BQJ174" s="94"/>
      <c r="BQK174" s="92"/>
      <c r="BQL174" s="93"/>
      <c r="BQM174" s="102"/>
      <c r="BQN174" s="35"/>
      <c r="BQO174" s="36"/>
      <c r="BQP174" s="94"/>
      <c r="BQQ174" s="94"/>
      <c r="BQR174" s="92"/>
      <c r="BQS174" s="93"/>
      <c r="BQT174" s="102"/>
      <c r="BQU174" s="35"/>
      <c r="BQV174" s="36"/>
      <c r="BQW174" s="94"/>
      <c r="BQX174" s="94"/>
      <c r="BQY174" s="92"/>
      <c r="BQZ174" s="93"/>
      <c r="BRA174" s="102"/>
      <c r="BRB174" s="35"/>
      <c r="BRC174" s="36"/>
      <c r="BRD174" s="94"/>
      <c r="BRE174" s="94"/>
      <c r="BRF174" s="92"/>
      <c r="BRG174" s="93"/>
      <c r="BRH174" s="102"/>
      <c r="BRI174" s="35"/>
      <c r="BRJ174" s="36"/>
      <c r="BRK174" s="94"/>
      <c r="BRL174" s="94"/>
      <c r="BRM174" s="92"/>
      <c r="BRN174" s="93"/>
      <c r="BRO174" s="102"/>
      <c r="BRP174" s="35"/>
      <c r="BRQ174" s="36"/>
      <c r="BRR174" s="94"/>
      <c r="BRS174" s="94"/>
      <c r="BRT174" s="92"/>
      <c r="BRU174" s="93"/>
      <c r="BRV174" s="102"/>
      <c r="BRW174" s="35"/>
      <c r="BRX174" s="36"/>
      <c r="BRY174" s="94"/>
      <c r="BRZ174" s="94"/>
      <c r="BSA174" s="92"/>
      <c r="BSB174" s="93"/>
      <c r="BSC174" s="102"/>
      <c r="BSD174" s="35"/>
      <c r="BSE174" s="36"/>
      <c r="BSF174" s="94"/>
      <c r="BSG174" s="94"/>
      <c r="BSH174" s="92"/>
      <c r="BSI174" s="93"/>
      <c r="BSJ174" s="102"/>
      <c r="BSK174" s="35"/>
      <c r="BSL174" s="36"/>
      <c r="BSM174" s="94"/>
      <c r="BSN174" s="94"/>
      <c r="BSO174" s="92"/>
      <c r="BSP174" s="93"/>
      <c r="BSQ174" s="102"/>
      <c r="BSR174" s="35"/>
      <c r="BSS174" s="36"/>
      <c r="BST174" s="94"/>
      <c r="BSU174" s="94"/>
      <c r="BSV174" s="92"/>
      <c r="BSW174" s="93"/>
      <c r="BSX174" s="102"/>
      <c r="BSY174" s="35"/>
      <c r="BSZ174" s="36"/>
      <c r="BTA174" s="94"/>
      <c r="BTB174" s="94"/>
      <c r="BTC174" s="92"/>
      <c r="BTD174" s="93"/>
      <c r="BTE174" s="102"/>
      <c r="BTF174" s="35"/>
      <c r="BTG174" s="36"/>
      <c r="BTH174" s="94"/>
      <c r="BTI174" s="94"/>
      <c r="BTJ174" s="92"/>
      <c r="BTK174" s="93"/>
      <c r="BTL174" s="102"/>
      <c r="BTM174" s="35"/>
      <c r="BTN174" s="36"/>
      <c r="BTO174" s="94"/>
      <c r="BTP174" s="94"/>
      <c r="BTQ174" s="92"/>
      <c r="BTR174" s="93"/>
      <c r="BTS174" s="102"/>
      <c r="BTT174" s="35"/>
      <c r="BTU174" s="36"/>
      <c r="BTV174" s="94"/>
      <c r="BTW174" s="94"/>
      <c r="BTX174" s="92"/>
      <c r="BTY174" s="93"/>
      <c r="BTZ174" s="102"/>
      <c r="BUA174" s="35"/>
      <c r="BUB174" s="36"/>
      <c r="BUC174" s="94"/>
      <c r="BUD174" s="94"/>
      <c r="BUE174" s="92"/>
      <c r="BUF174" s="93"/>
      <c r="BUG174" s="102"/>
      <c r="BUH174" s="35"/>
      <c r="BUI174" s="36"/>
      <c r="BUJ174" s="94"/>
      <c r="BUK174" s="94"/>
      <c r="BUL174" s="92"/>
      <c r="BUM174" s="93"/>
      <c r="BUN174" s="102"/>
      <c r="BUO174" s="35"/>
      <c r="BUP174" s="36"/>
      <c r="BUQ174" s="94"/>
      <c r="BUR174" s="94"/>
      <c r="BUS174" s="92"/>
      <c r="BUT174" s="93"/>
      <c r="BUU174" s="102"/>
      <c r="BUV174" s="35"/>
      <c r="BUW174" s="36"/>
      <c r="BUX174" s="94"/>
      <c r="BUY174" s="94"/>
      <c r="BUZ174" s="92"/>
      <c r="BVA174" s="93"/>
      <c r="BVB174" s="102"/>
      <c r="BVC174" s="35"/>
      <c r="BVD174" s="36"/>
      <c r="BVE174" s="94"/>
      <c r="BVF174" s="94"/>
      <c r="BVG174" s="92"/>
      <c r="BVH174" s="93"/>
      <c r="BVI174" s="102"/>
      <c r="BVJ174" s="35"/>
      <c r="BVK174" s="36"/>
      <c r="BVL174" s="94"/>
      <c r="BVM174" s="94"/>
      <c r="BVN174" s="92"/>
      <c r="BVO174" s="93"/>
      <c r="BVP174" s="102"/>
      <c r="BVQ174" s="35"/>
      <c r="BVR174" s="36"/>
      <c r="BVS174" s="94"/>
      <c r="BVT174" s="94"/>
      <c r="BVU174" s="92"/>
      <c r="BVV174" s="93"/>
      <c r="BVW174" s="102"/>
      <c r="BVX174" s="35"/>
      <c r="BVY174" s="36"/>
      <c r="BVZ174" s="94"/>
      <c r="BWA174" s="94"/>
      <c r="BWB174" s="92"/>
      <c r="BWC174" s="93"/>
      <c r="BWD174" s="102"/>
      <c r="BWE174" s="35"/>
      <c r="BWF174" s="36"/>
      <c r="BWG174" s="94"/>
      <c r="BWH174" s="94"/>
      <c r="BWI174" s="92"/>
      <c r="BWJ174" s="93"/>
      <c r="BWK174" s="102"/>
      <c r="BWL174" s="35"/>
      <c r="BWM174" s="36"/>
      <c r="BWN174" s="94"/>
      <c r="BWO174" s="94"/>
      <c r="BWP174" s="92"/>
      <c r="BWQ174" s="93"/>
      <c r="BWR174" s="102"/>
      <c r="BWS174" s="35"/>
      <c r="BWT174" s="36"/>
      <c r="BWU174" s="94"/>
      <c r="BWV174" s="94"/>
      <c r="BWW174" s="92"/>
      <c r="BWX174" s="93"/>
      <c r="BWY174" s="102"/>
      <c r="BWZ174" s="35"/>
      <c r="BXA174" s="36"/>
      <c r="BXB174" s="94"/>
      <c r="BXC174" s="94"/>
      <c r="BXD174" s="92"/>
      <c r="BXE174" s="93"/>
      <c r="BXF174" s="102"/>
      <c r="BXG174" s="35"/>
      <c r="BXH174" s="36"/>
      <c r="BXI174" s="94"/>
      <c r="BXJ174" s="94"/>
      <c r="BXK174" s="92"/>
      <c r="BXL174" s="93"/>
      <c r="BXM174" s="102"/>
      <c r="BXN174" s="35"/>
      <c r="BXO174" s="36"/>
      <c r="BXP174" s="94"/>
      <c r="BXQ174" s="94"/>
      <c r="BXR174" s="92"/>
      <c r="BXS174" s="93"/>
      <c r="BXT174" s="102"/>
      <c r="BXU174" s="35"/>
      <c r="BXV174" s="36"/>
      <c r="BXW174" s="94"/>
      <c r="BXX174" s="94"/>
      <c r="BXY174" s="92"/>
      <c r="BXZ174" s="93"/>
      <c r="BYA174" s="102"/>
      <c r="BYB174" s="35"/>
      <c r="BYC174" s="36"/>
      <c r="BYD174" s="94"/>
      <c r="BYE174" s="94"/>
      <c r="BYF174" s="92"/>
      <c r="BYG174" s="93"/>
      <c r="BYH174" s="102"/>
      <c r="BYI174" s="35"/>
      <c r="BYJ174" s="36"/>
      <c r="BYK174" s="94"/>
      <c r="BYL174" s="94"/>
      <c r="BYM174" s="92"/>
      <c r="BYN174" s="93"/>
      <c r="BYO174" s="102"/>
      <c r="BYP174" s="35"/>
      <c r="BYQ174" s="36"/>
      <c r="BYR174" s="94"/>
      <c r="BYS174" s="94"/>
      <c r="BYT174" s="92"/>
      <c r="BYU174" s="93"/>
      <c r="BYV174" s="102"/>
      <c r="BYW174" s="35"/>
      <c r="BYX174" s="36"/>
      <c r="BYY174" s="94"/>
      <c r="BYZ174" s="94"/>
      <c r="BZA174" s="92"/>
      <c r="BZB174" s="93"/>
      <c r="BZC174" s="102"/>
      <c r="BZD174" s="35"/>
      <c r="BZE174" s="36"/>
      <c r="BZF174" s="94"/>
      <c r="BZG174" s="94"/>
      <c r="BZH174" s="92"/>
      <c r="BZI174" s="93"/>
      <c r="BZJ174" s="102"/>
      <c r="BZK174" s="35"/>
      <c r="BZL174" s="36"/>
      <c r="BZM174" s="94"/>
      <c r="BZN174" s="94"/>
      <c r="BZO174" s="92"/>
      <c r="BZP174" s="93"/>
      <c r="BZQ174" s="102"/>
      <c r="BZR174" s="35"/>
      <c r="BZS174" s="36"/>
      <c r="BZT174" s="94"/>
      <c r="BZU174" s="94"/>
      <c r="BZV174" s="92"/>
      <c r="BZW174" s="93"/>
      <c r="BZX174" s="102"/>
      <c r="BZY174" s="35"/>
      <c r="BZZ174" s="36"/>
      <c r="CAA174" s="94"/>
      <c r="CAB174" s="94"/>
      <c r="CAC174" s="92"/>
      <c r="CAD174" s="93"/>
      <c r="CAE174" s="102"/>
      <c r="CAF174" s="35"/>
      <c r="CAG174" s="36"/>
      <c r="CAH174" s="94"/>
      <c r="CAI174" s="94"/>
      <c r="CAJ174" s="92"/>
      <c r="CAK174" s="93"/>
      <c r="CAL174" s="102"/>
      <c r="CAM174" s="35"/>
      <c r="CAN174" s="36"/>
      <c r="CAO174" s="94"/>
      <c r="CAP174" s="94"/>
      <c r="CAQ174" s="92"/>
      <c r="CAR174" s="93"/>
      <c r="CAS174" s="102"/>
      <c r="CAT174" s="35"/>
      <c r="CAU174" s="36"/>
      <c r="CAV174" s="94"/>
      <c r="CAW174" s="94"/>
      <c r="CAX174" s="92"/>
      <c r="CAY174" s="93"/>
      <c r="CAZ174" s="102"/>
      <c r="CBA174" s="35"/>
      <c r="CBB174" s="36"/>
      <c r="CBC174" s="94"/>
      <c r="CBD174" s="94"/>
      <c r="CBE174" s="92"/>
      <c r="CBF174" s="93"/>
      <c r="CBG174" s="102"/>
      <c r="CBH174" s="35"/>
      <c r="CBI174" s="36"/>
      <c r="CBJ174" s="94"/>
      <c r="CBK174" s="94"/>
      <c r="CBL174" s="92"/>
      <c r="CBM174" s="93"/>
      <c r="CBN174" s="102"/>
      <c r="CBO174" s="35"/>
      <c r="CBP174" s="36"/>
      <c r="CBQ174" s="94"/>
      <c r="CBR174" s="94"/>
      <c r="CBS174" s="92"/>
      <c r="CBT174" s="93"/>
      <c r="CBU174" s="102"/>
      <c r="CBV174" s="35"/>
      <c r="CBW174" s="36"/>
      <c r="CBX174" s="94"/>
      <c r="CBY174" s="94"/>
      <c r="CBZ174" s="92"/>
      <c r="CCA174" s="93"/>
      <c r="CCB174" s="102"/>
      <c r="CCC174" s="35"/>
      <c r="CCD174" s="36"/>
      <c r="CCE174" s="94"/>
      <c r="CCF174" s="94"/>
      <c r="CCG174" s="92"/>
      <c r="CCH174" s="93"/>
      <c r="CCI174" s="102"/>
      <c r="CCJ174" s="35"/>
      <c r="CCK174" s="36"/>
      <c r="CCL174" s="94"/>
      <c r="CCM174" s="94"/>
      <c r="CCN174" s="92"/>
      <c r="CCO174" s="93"/>
      <c r="CCP174" s="102"/>
      <c r="CCQ174" s="35"/>
      <c r="CCR174" s="36"/>
      <c r="CCS174" s="94"/>
      <c r="CCT174" s="94"/>
      <c r="CCU174" s="92"/>
      <c r="CCV174" s="93"/>
      <c r="CCW174" s="102"/>
      <c r="CCX174" s="35"/>
      <c r="CCY174" s="36"/>
      <c r="CCZ174" s="94"/>
      <c r="CDA174" s="94"/>
      <c r="CDB174" s="92"/>
      <c r="CDC174" s="93"/>
      <c r="CDD174" s="102"/>
      <c r="CDE174" s="35"/>
      <c r="CDF174" s="36"/>
      <c r="CDG174" s="94"/>
      <c r="CDH174" s="94"/>
      <c r="CDI174" s="92"/>
      <c r="CDJ174" s="93"/>
      <c r="CDK174" s="102"/>
      <c r="CDL174" s="35"/>
      <c r="CDM174" s="36"/>
      <c r="CDN174" s="94"/>
      <c r="CDO174" s="94"/>
      <c r="CDP174" s="92"/>
      <c r="CDQ174" s="93"/>
      <c r="CDR174" s="102"/>
      <c r="CDS174" s="35"/>
      <c r="CDT174" s="36"/>
      <c r="CDU174" s="94"/>
      <c r="CDV174" s="94"/>
      <c r="CDW174" s="92"/>
      <c r="CDX174" s="93"/>
      <c r="CDY174" s="102"/>
      <c r="CDZ174" s="35"/>
      <c r="CEA174" s="36"/>
      <c r="CEB174" s="94"/>
      <c r="CEC174" s="94"/>
      <c r="CED174" s="92"/>
      <c r="CEE174" s="93"/>
      <c r="CEF174" s="102"/>
      <c r="CEG174" s="35"/>
      <c r="CEH174" s="36"/>
      <c r="CEI174" s="94"/>
      <c r="CEJ174" s="94"/>
      <c r="CEK174" s="92"/>
      <c r="CEL174" s="93"/>
      <c r="CEM174" s="102"/>
      <c r="CEN174" s="35"/>
      <c r="CEO174" s="36"/>
      <c r="CEP174" s="94"/>
      <c r="CEQ174" s="94"/>
      <c r="CER174" s="92"/>
      <c r="CES174" s="93"/>
      <c r="CET174" s="102"/>
      <c r="CEU174" s="35"/>
      <c r="CEV174" s="36"/>
      <c r="CEW174" s="94"/>
      <c r="CEX174" s="94"/>
      <c r="CEY174" s="92"/>
      <c r="CEZ174" s="93"/>
      <c r="CFA174" s="102"/>
      <c r="CFB174" s="35"/>
      <c r="CFC174" s="36"/>
      <c r="CFD174" s="94"/>
      <c r="CFE174" s="94"/>
      <c r="CFF174" s="92"/>
      <c r="CFG174" s="93"/>
      <c r="CFH174" s="102"/>
      <c r="CFI174" s="35"/>
      <c r="CFJ174" s="36"/>
      <c r="CFK174" s="94"/>
      <c r="CFL174" s="94"/>
      <c r="CFM174" s="92"/>
      <c r="CFN174" s="93"/>
      <c r="CFO174" s="102"/>
      <c r="CFP174" s="35"/>
      <c r="CFQ174" s="36"/>
      <c r="CFR174" s="94"/>
      <c r="CFS174" s="94"/>
      <c r="CFT174" s="92"/>
      <c r="CFU174" s="93"/>
      <c r="CFV174" s="102"/>
      <c r="CFW174" s="35"/>
      <c r="CFX174" s="36"/>
      <c r="CFY174" s="94"/>
      <c r="CFZ174" s="94"/>
      <c r="CGA174" s="92"/>
      <c r="CGB174" s="93"/>
      <c r="CGC174" s="102"/>
      <c r="CGD174" s="35"/>
      <c r="CGE174" s="36"/>
      <c r="CGF174" s="94"/>
      <c r="CGG174" s="94"/>
      <c r="CGH174" s="92"/>
      <c r="CGI174" s="93"/>
      <c r="CGJ174" s="102"/>
      <c r="CGK174" s="35"/>
      <c r="CGL174" s="36"/>
      <c r="CGM174" s="94"/>
      <c r="CGN174" s="94"/>
      <c r="CGO174" s="92"/>
      <c r="CGP174" s="93"/>
      <c r="CGQ174" s="102"/>
      <c r="CGR174" s="35"/>
      <c r="CGS174" s="36"/>
      <c r="CGT174" s="94"/>
      <c r="CGU174" s="94"/>
      <c r="CGV174" s="92"/>
      <c r="CGW174" s="93"/>
      <c r="CGX174" s="102"/>
      <c r="CGY174" s="35"/>
      <c r="CGZ174" s="36"/>
      <c r="CHA174" s="94"/>
      <c r="CHB174" s="94"/>
      <c r="CHC174" s="92"/>
      <c r="CHD174" s="93"/>
      <c r="CHE174" s="102"/>
      <c r="CHF174" s="35"/>
      <c r="CHG174" s="36"/>
      <c r="CHH174" s="94"/>
      <c r="CHI174" s="94"/>
      <c r="CHJ174" s="92"/>
      <c r="CHK174" s="93"/>
      <c r="CHL174" s="102"/>
      <c r="CHM174" s="35"/>
      <c r="CHN174" s="36"/>
      <c r="CHO174" s="94"/>
      <c r="CHP174" s="94"/>
      <c r="CHQ174" s="92"/>
      <c r="CHR174" s="93"/>
      <c r="CHS174" s="102"/>
      <c r="CHT174" s="35"/>
      <c r="CHU174" s="36"/>
      <c r="CHV174" s="94"/>
      <c r="CHW174" s="94"/>
      <c r="CHX174" s="92"/>
      <c r="CHY174" s="93"/>
      <c r="CHZ174" s="102"/>
      <c r="CIA174" s="35"/>
      <c r="CIB174" s="36"/>
      <c r="CIC174" s="94"/>
      <c r="CID174" s="94"/>
      <c r="CIE174" s="92"/>
      <c r="CIF174" s="93"/>
      <c r="CIG174" s="102"/>
      <c r="CIH174" s="35"/>
      <c r="CII174" s="36"/>
      <c r="CIJ174" s="94"/>
      <c r="CIK174" s="94"/>
      <c r="CIL174" s="92"/>
      <c r="CIM174" s="93"/>
      <c r="CIN174" s="102"/>
      <c r="CIO174" s="35"/>
      <c r="CIP174" s="36"/>
      <c r="CIQ174" s="94"/>
      <c r="CIR174" s="94"/>
      <c r="CIS174" s="92"/>
      <c r="CIT174" s="93"/>
      <c r="CIU174" s="102"/>
      <c r="CIV174" s="35"/>
      <c r="CIW174" s="36"/>
      <c r="CIX174" s="94"/>
      <c r="CIY174" s="94"/>
      <c r="CIZ174" s="92"/>
      <c r="CJA174" s="93"/>
      <c r="CJB174" s="102"/>
      <c r="CJC174" s="35"/>
      <c r="CJD174" s="36"/>
      <c r="CJE174" s="94"/>
      <c r="CJF174" s="94"/>
      <c r="CJG174" s="92"/>
      <c r="CJH174" s="93"/>
      <c r="CJI174" s="102"/>
      <c r="CJJ174" s="35"/>
      <c r="CJK174" s="36"/>
      <c r="CJL174" s="94"/>
      <c r="CJM174" s="94"/>
      <c r="CJN174" s="92"/>
      <c r="CJO174" s="93"/>
      <c r="CJP174" s="102"/>
      <c r="CJQ174" s="35"/>
      <c r="CJR174" s="36"/>
      <c r="CJS174" s="94"/>
      <c r="CJT174" s="94"/>
      <c r="CJU174" s="92"/>
      <c r="CJV174" s="93"/>
      <c r="CJW174" s="102"/>
      <c r="CJX174" s="35"/>
      <c r="CJY174" s="36"/>
      <c r="CJZ174" s="94"/>
      <c r="CKA174" s="94"/>
      <c r="CKB174" s="92"/>
      <c r="CKC174" s="93"/>
      <c r="CKD174" s="102"/>
      <c r="CKE174" s="35"/>
      <c r="CKF174" s="36"/>
      <c r="CKG174" s="94"/>
      <c r="CKH174" s="94"/>
      <c r="CKI174" s="92"/>
      <c r="CKJ174" s="93"/>
      <c r="CKK174" s="102"/>
      <c r="CKL174" s="35"/>
      <c r="CKM174" s="36"/>
      <c r="CKN174" s="94"/>
      <c r="CKO174" s="94"/>
      <c r="CKP174" s="92"/>
      <c r="CKQ174" s="93"/>
      <c r="CKR174" s="102"/>
      <c r="CKS174" s="35"/>
      <c r="CKT174" s="36"/>
      <c r="CKU174" s="94"/>
      <c r="CKV174" s="94"/>
      <c r="CKW174" s="92"/>
      <c r="CKX174" s="93"/>
      <c r="CKY174" s="102"/>
      <c r="CKZ174" s="35"/>
      <c r="CLA174" s="36"/>
      <c r="CLB174" s="94"/>
      <c r="CLC174" s="94"/>
      <c r="CLD174" s="92"/>
      <c r="CLE174" s="93"/>
      <c r="CLF174" s="102"/>
      <c r="CLG174" s="35"/>
      <c r="CLH174" s="36"/>
      <c r="CLI174" s="94"/>
      <c r="CLJ174" s="94"/>
      <c r="CLK174" s="92"/>
      <c r="CLL174" s="93"/>
      <c r="CLM174" s="102"/>
      <c r="CLN174" s="35"/>
      <c r="CLO174" s="36"/>
      <c r="CLP174" s="94"/>
      <c r="CLQ174" s="94"/>
      <c r="CLR174" s="92"/>
      <c r="CLS174" s="93"/>
      <c r="CLT174" s="102"/>
      <c r="CLU174" s="35"/>
      <c r="CLV174" s="36"/>
      <c r="CLW174" s="94"/>
      <c r="CLX174" s="94"/>
      <c r="CLY174" s="92"/>
      <c r="CLZ174" s="93"/>
      <c r="CMA174" s="102"/>
      <c r="CMB174" s="35"/>
      <c r="CMC174" s="36"/>
      <c r="CMD174" s="94"/>
      <c r="CME174" s="94"/>
      <c r="CMF174" s="92"/>
      <c r="CMG174" s="93"/>
      <c r="CMH174" s="102"/>
      <c r="CMI174" s="35"/>
      <c r="CMJ174" s="36"/>
      <c r="CMK174" s="94"/>
      <c r="CML174" s="94"/>
      <c r="CMM174" s="92"/>
      <c r="CMN174" s="93"/>
      <c r="CMO174" s="102"/>
      <c r="CMP174" s="35"/>
      <c r="CMQ174" s="36"/>
      <c r="CMR174" s="94"/>
      <c r="CMS174" s="94"/>
      <c r="CMT174" s="92"/>
      <c r="CMU174" s="93"/>
      <c r="CMV174" s="102"/>
      <c r="CMW174" s="35"/>
      <c r="CMX174" s="36"/>
      <c r="CMY174" s="94"/>
      <c r="CMZ174" s="94"/>
      <c r="CNA174" s="92"/>
      <c r="CNB174" s="93"/>
      <c r="CNC174" s="102"/>
      <c r="CND174" s="35"/>
      <c r="CNE174" s="36"/>
      <c r="CNF174" s="94"/>
      <c r="CNG174" s="94"/>
      <c r="CNH174" s="92"/>
      <c r="CNI174" s="93"/>
      <c r="CNJ174" s="102"/>
      <c r="CNK174" s="35"/>
      <c r="CNL174" s="36"/>
      <c r="CNM174" s="94"/>
      <c r="CNN174" s="94"/>
      <c r="CNO174" s="92"/>
      <c r="CNP174" s="93"/>
      <c r="CNQ174" s="102"/>
      <c r="CNR174" s="35"/>
      <c r="CNS174" s="36"/>
      <c r="CNT174" s="94"/>
      <c r="CNU174" s="94"/>
      <c r="CNV174" s="92"/>
      <c r="CNW174" s="93"/>
      <c r="CNX174" s="102"/>
      <c r="CNY174" s="35"/>
      <c r="CNZ174" s="36"/>
      <c r="COA174" s="94"/>
      <c r="COB174" s="94"/>
      <c r="COC174" s="92"/>
      <c r="COD174" s="93"/>
      <c r="COE174" s="102"/>
      <c r="COF174" s="35"/>
      <c r="COG174" s="36"/>
      <c r="COH174" s="94"/>
      <c r="COI174" s="94"/>
      <c r="COJ174" s="92"/>
      <c r="COK174" s="93"/>
      <c r="COL174" s="102"/>
      <c r="COM174" s="35"/>
      <c r="CON174" s="36"/>
      <c r="COO174" s="94"/>
      <c r="COP174" s="94"/>
      <c r="COQ174" s="92"/>
      <c r="COR174" s="93"/>
      <c r="COS174" s="102"/>
      <c r="COT174" s="35"/>
      <c r="COU174" s="36"/>
      <c r="COV174" s="94"/>
      <c r="COW174" s="94"/>
      <c r="COX174" s="92"/>
      <c r="COY174" s="93"/>
      <c r="COZ174" s="102"/>
      <c r="CPA174" s="35"/>
      <c r="CPB174" s="36"/>
      <c r="CPC174" s="94"/>
      <c r="CPD174" s="94"/>
      <c r="CPE174" s="92"/>
      <c r="CPF174" s="93"/>
      <c r="CPG174" s="102"/>
      <c r="CPH174" s="35"/>
      <c r="CPI174" s="36"/>
      <c r="CPJ174" s="94"/>
      <c r="CPK174" s="94"/>
      <c r="CPL174" s="92"/>
      <c r="CPM174" s="93"/>
      <c r="CPN174" s="102"/>
      <c r="CPO174" s="35"/>
      <c r="CPP174" s="36"/>
      <c r="CPQ174" s="94"/>
      <c r="CPR174" s="94"/>
      <c r="CPS174" s="92"/>
      <c r="CPT174" s="93"/>
      <c r="CPU174" s="102"/>
      <c r="CPV174" s="35"/>
      <c r="CPW174" s="36"/>
      <c r="CPX174" s="94"/>
      <c r="CPY174" s="94"/>
      <c r="CPZ174" s="92"/>
      <c r="CQA174" s="93"/>
      <c r="CQB174" s="102"/>
      <c r="CQC174" s="35"/>
      <c r="CQD174" s="36"/>
      <c r="CQE174" s="94"/>
      <c r="CQF174" s="94"/>
      <c r="CQG174" s="92"/>
      <c r="CQH174" s="93"/>
      <c r="CQI174" s="102"/>
      <c r="CQJ174" s="35"/>
      <c r="CQK174" s="36"/>
      <c r="CQL174" s="94"/>
      <c r="CQM174" s="94"/>
      <c r="CQN174" s="92"/>
      <c r="CQO174" s="93"/>
      <c r="CQP174" s="102"/>
      <c r="CQQ174" s="35"/>
      <c r="CQR174" s="36"/>
      <c r="CQS174" s="94"/>
      <c r="CQT174" s="94"/>
      <c r="CQU174" s="92"/>
      <c r="CQV174" s="93"/>
      <c r="CQW174" s="102"/>
      <c r="CQX174" s="35"/>
      <c r="CQY174" s="36"/>
      <c r="CQZ174" s="94"/>
      <c r="CRA174" s="94"/>
      <c r="CRB174" s="92"/>
      <c r="CRC174" s="93"/>
      <c r="CRD174" s="102"/>
      <c r="CRE174" s="35"/>
      <c r="CRF174" s="36"/>
      <c r="CRG174" s="94"/>
      <c r="CRH174" s="94"/>
      <c r="CRI174" s="92"/>
      <c r="CRJ174" s="93"/>
      <c r="CRK174" s="102"/>
      <c r="CRL174" s="35"/>
      <c r="CRM174" s="36"/>
      <c r="CRN174" s="94"/>
      <c r="CRO174" s="94"/>
      <c r="CRP174" s="92"/>
      <c r="CRQ174" s="93"/>
      <c r="CRR174" s="102"/>
      <c r="CRS174" s="35"/>
      <c r="CRT174" s="36"/>
      <c r="CRU174" s="94"/>
      <c r="CRV174" s="94"/>
      <c r="CRW174" s="92"/>
      <c r="CRX174" s="93"/>
      <c r="CRY174" s="102"/>
      <c r="CRZ174" s="35"/>
      <c r="CSA174" s="36"/>
      <c r="CSB174" s="94"/>
      <c r="CSC174" s="94"/>
      <c r="CSD174" s="92"/>
      <c r="CSE174" s="93"/>
      <c r="CSF174" s="102"/>
      <c r="CSG174" s="35"/>
      <c r="CSH174" s="36"/>
      <c r="CSI174" s="94"/>
      <c r="CSJ174" s="94"/>
      <c r="CSK174" s="92"/>
      <c r="CSL174" s="93"/>
      <c r="CSM174" s="102"/>
      <c r="CSN174" s="35"/>
      <c r="CSO174" s="36"/>
      <c r="CSP174" s="94"/>
      <c r="CSQ174" s="94"/>
      <c r="CSR174" s="92"/>
      <c r="CSS174" s="93"/>
      <c r="CST174" s="102"/>
      <c r="CSU174" s="35"/>
      <c r="CSV174" s="36"/>
      <c r="CSW174" s="94"/>
      <c r="CSX174" s="94"/>
      <c r="CSY174" s="92"/>
      <c r="CSZ174" s="93"/>
      <c r="CTA174" s="102"/>
      <c r="CTB174" s="35"/>
      <c r="CTC174" s="36"/>
      <c r="CTD174" s="94"/>
      <c r="CTE174" s="94"/>
      <c r="CTF174" s="92"/>
      <c r="CTG174" s="93"/>
      <c r="CTH174" s="102"/>
      <c r="CTI174" s="35"/>
      <c r="CTJ174" s="36"/>
      <c r="CTK174" s="94"/>
      <c r="CTL174" s="94"/>
      <c r="CTM174" s="92"/>
      <c r="CTN174" s="93"/>
      <c r="CTO174" s="102"/>
      <c r="CTP174" s="35"/>
      <c r="CTQ174" s="36"/>
      <c r="CTR174" s="94"/>
      <c r="CTS174" s="94"/>
      <c r="CTT174" s="92"/>
      <c r="CTU174" s="93"/>
      <c r="CTV174" s="102"/>
      <c r="CTW174" s="35"/>
      <c r="CTX174" s="36"/>
      <c r="CTY174" s="94"/>
      <c r="CTZ174" s="94"/>
      <c r="CUA174" s="92"/>
      <c r="CUB174" s="93"/>
      <c r="CUC174" s="102"/>
      <c r="CUD174" s="35"/>
      <c r="CUE174" s="36"/>
      <c r="CUF174" s="94"/>
      <c r="CUG174" s="94"/>
      <c r="CUH174" s="92"/>
      <c r="CUI174" s="93"/>
      <c r="CUJ174" s="102"/>
      <c r="CUK174" s="35"/>
      <c r="CUL174" s="36"/>
      <c r="CUM174" s="94"/>
      <c r="CUN174" s="94"/>
      <c r="CUO174" s="92"/>
      <c r="CUP174" s="93"/>
      <c r="CUQ174" s="102"/>
      <c r="CUR174" s="35"/>
      <c r="CUS174" s="36"/>
      <c r="CUT174" s="94"/>
      <c r="CUU174" s="94"/>
      <c r="CUV174" s="92"/>
      <c r="CUW174" s="93"/>
      <c r="CUX174" s="102"/>
      <c r="CUY174" s="35"/>
      <c r="CUZ174" s="36"/>
      <c r="CVA174" s="94"/>
      <c r="CVB174" s="94"/>
      <c r="CVC174" s="92"/>
      <c r="CVD174" s="93"/>
      <c r="CVE174" s="102"/>
      <c r="CVF174" s="35"/>
      <c r="CVG174" s="36"/>
      <c r="CVH174" s="94"/>
      <c r="CVI174" s="94"/>
      <c r="CVJ174" s="92"/>
      <c r="CVK174" s="93"/>
      <c r="CVL174" s="102"/>
      <c r="CVM174" s="35"/>
      <c r="CVN174" s="36"/>
      <c r="CVO174" s="94"/>
      <c r="CVP174" s="94"/>
      <c r="CVQ174" s="92"/>
      <c r="CVR174" s="93"/>
      <c r="CVS174" s="102"/>
      <c r="CVT174" s="35"/>
      <c r="CVU174" s="36"/>
      <c r="CVV174" s="94"/>
      <c r="CVW174" s="94"/>
      <c r="CVX174" s="92"/>
      <c r="CVY174" s="93"/>
      <c r="CVZ174" s="102"/>
      <c r="CWA174" s="35"/>
      <c r="CWB174" s="36"/>
      <c r="CWC174" s="94"/>
      <c r="CWD174" s="94"/>
      <c r="CWE174" s="92"/>
      <c r="CWF174" s="93"/>
      <c r="CWG174" s="102"/>
      <c r="CWH174" s="35"/>
      <c r="CWI174" s="36"/>
      <c r="CWJ174" s="94"/>
      <c r="CWK174" s="94"/>
      <c r="CWL174" s="92"/>
      <c r="CWM174" s="93"/>
      <c r="CWN174" s="102"/>
      <c r="CWO174" s="35"/>
      <c r="CWP174" s="36"/>
      <c r="CWQ174" s="94"/>
      <c r="CWR174" s="94"/>
      <c r="CWS174" s="92"/>
      <c r="CWT174" s="93"/>
      <c r="CWU174" s="102"/>
      <c r="CWV174" s="35"/>
      <c r="CWW174" s="36"/>
      <c r="CWX174" s="94"/>
      <c r="CWY174" s="94"/>
      <c r="CWZ174" s="92"/>
      <c r="CXA174" s="93"/>
      <c r="CXB174" s="102"/>
      <c r="CXC174" s="35"/>
      <c r="CXD174" s="36"/>
      <c r="CXE174" s="94"/>
      <c r="CXF174" s="94"/>
      <c r="CXG174" s="92"/>
      <c r="CXH174" s="93"/>
      <c r="CXI174" s="102"/>
      <c r="CXJ174" s="35"/>
      <c r="CXK174" s="36"/>
      <c r="CXL174" s="94"/>
      <c r="CXM174" s="94"/>
      <c r="CXN174" s="92"/>
      <c r="CXO174" s="93"/>
      <c r="CXP174" s="102"/>
      <c r="CXQ174" s="35"/>
      <c r="CXR174" s="36"/>
      <c r="CXS174" s="94"/>
      <c r="CXT174" s="94"/>
      <c r="CXU174" s="92"/>
      <c r="CXV174" s="93"/>
      <c r="CXW174" s="102"/>
      <c r="CXX174" s="35"/>
      <c r="CXY174" s="36"/>
      <c r="CXZ174" s="94"/>
      <c r="CYA174" s="94"/>
      <c r="CYB174" s="92"/>
      <c r="CYC174" s="93"/>
      <c r="CYD174" s="102"/>
      <c r="CYE174" s="35"/>
      <c r="CYF174" s="36"/>
      <c r="CYG174" s="94"/>
      <c r="CYH174" s="94"/>
      <c r="CYI174" s="92"/>
      <c r="CYJ174" s="93"/>
      <c r="CYK174" s="102"/>
      <c r="CYL174" s="35"/>
      <c r="CYM174" s="36"/>
      <c r="CYN174" s="94"/>
      <c r="CYO174" s="94"/>
      <c r="CYP174" s="92"/>
      <c r="CYQ174" s="93"/>
      <c r="CYR174" s="102"/>
      <c r="CYS174" s="35"/>
      <c r="CYT174" s="36"/>
      <c r="CYU174" s="94"/>
      <c r="CYV174" s="94"/>
      <c r="CYW174" s="92"/>
      <c r="CYX174" s="93"/>
      <c r="CYY174" s="102"/>
      <c r="CYZ174" s="35"/>
      <c r="CZA174" s="36"/>
      <c r="CZB174" s="94"/>
      <c r="CZC174" s="94"/>
      <c r="CZD174" s="92"/>
      <c r="CZE174" s="93"/>
      <c r="CZF174" s="102"/>
      <c r="CZG174" s="35"/>
      <c r="CZH174" s="36"/>
      <c r="CZI174" s="94"/>
      <c r="CZJ174" s="94"/>
      <c r="CZK174" s="92"/>
      <c r="CZL174" s="93"/>
      <c r="CZM174" s="102"/>
      <c r="CZN174" s="35"/>
      <c r="CZO174" s="36"/>
      <c r="CZP174" s="94"/>
      <c r="CZQ174" s="94"/>
      <c r="CZR174" s="92"/>
      <c r="CZS174" s="93"/>
      <c r="CZT174" s="102"/>
      <c r="CZU174" s="35"/>
      <c r="CZV174" s="36"/>
      <c r="CZW174" s="94"/>
      <c r="CZX174" s="94"/>
      <c r="CZY174" s="92"/>
      <c r="CZZ174" s="93"/>
      <c r="DAA174" s="102"/>
      <c r="DAB174" s="35"/>
      <c r="DAC174" s="36"/>
      <c r="DAD174" s="94"/>
      <c r="DAE174" s="94"/>
      <c r="DAF174" s="92"/>
      <c r="DAG174" s="93"/>
      <c r="DAH174" s="102"/>
      <c r="DAI174" s="35"/>
      <c r="DAJ174" s="36"/>
      <c r="DAK174" s="94"/>
      <c r="DAL174" s="94"/>
      <c r="DAM174" s="92"/>
      <c r="DAN174" s="93"/>
      <c r="DAO174" s="102"/>
      <c r="DAP174" s="35"/>
      <c r="DAQ174" s="36"/>
      <c r="DAR174" s="94"/>
      <c r="DAS174" s="94"/>
      <c r="DAT174" s="92"/>
      <c r="DAU174" s="93"/>
      <c r="DAV174" s="102"/>
      <c r="DAW174" s="35"/>
      <c r="DAX174" s="36"/>
      <c r="DAY174" s="94"/>
      <c r="DAZ174" s="94"/>
      <c r="DBA174" s="92"/>
      <c r="DBB174" s="93"/>
      <c r="DBC174" s="102"/>
      <c r="DBD174" s="35"/>
      <c r="DBE174" s="36"/>
      <c r="DBF174" s="94"/>
      <c r="DBG174" s="94"/>
      <c r="DBH174" s="92"/>
      <c r="DBI174" s="93"/>
      <c r="DBJ174" s="102"/>
      <c r="DBK174" s="35"/>
      <c r="DBL174" s="36"/>
      <c r="DBM174" s="94"/>
      <c r="DBN174" s="94"/>
      <c r="DBO174" s="92"/>
      <c r="DBP174" s="93"/>
      <c r="DBQ174" s="102"/>
      <c r="DBR174" s="35"/>
      <c r="DBS174" s="36"/>
      <c r="DBT174" s="94"/>
      <c r="DBU174" s="94"/>
      <c r="DBV174" s="92"/>
      <c r="DBW174" s="93"/>
      <c r="DBX174" s="102"/>
      <c r="DBY174" s="35"/>
      <c r="DBZ174" s="36"/>
      <c r="DCA174" s="94"/>
      <c r="DCB174" s="94"/>
      <c r="DCC174" s="92"/>
      <c r="DCD174" s="93"/>
      <c r="DCE174" s="102"/>
      <c r="DCF174" s="35"/>
      <c r="DCG174" s="36"/>
      <c r="DCH174" s="94"/>
      <c r="DCI174" s="94"/>
      <c r="DCJ174" s="92"/>
      <c r="DCK174" s="93"/>
      <c r="DCL174" s="102"/>
      <c r="DCM174" s="35"/>
      <c r="DCN174" s="36"/>
      <c r="DCO174" s="94"/>
      <c r="DCP174" s="94"/>
      <c r="DCQ174" s="92"/>
      <c r="DCR174" s="93"/>
      <c r="DCS174" s="102"/>
      <c r="DCT174" s="35"/>
      <c r="DCU174" s="36"/>
      <c r="DCV174" s="94"/>
      <c r="DCW174" s="94"/>
      <c r="DCX174" s="92"/>
      <c r="DCY174" s="93"/>
      <c r="DCZ174" s="102"/>
      <c r="DDA174" s="35"/>
      <c r="DDB174" s="36"/>
      <c r="DDC174" s="94"/>
      <c r="DDD174" s="94"/>
      <c r="DDE174" s="92"/>
      <c r="DDF174" s="93"/>
      <c r="DDG174" s="102"/>
      <c r="DDH174" s="35"/>
      <c r="DDI174" s="36"/>
      <c r="DDJ174" s="94"/>
      <c r="DDK174" s="94"/>
      <c r="DDL174" s="92"/>
      <c r="DDM174" s="93"/>
      <c r="DDN174" s="102"/>
      <c r="DDO174" s="35"/>
      <c r="DDP174" s="36"/>
      <c r="DDQ174" s="94"/>
      <c r="DDR174" s="94"/>
      <c r="DDS174" s="92"/>
      <c r="DDT174" s="93"/>
      <c r="DDU174" s="102"/>
      <c r="DDV174" s="35"/>
      <c r="DDW174" s="36"/>
      <c r="DDX174" s="94"/>
      <c r="DDY174" s="94"/>
      <c r="DDZ174" s="92"/>
      <c r="DEA174" s="93"/>
      <c r="DEB174" s="102"/>
      <c r="DEC174" s="35"/>
      <c r="DED174" s="36"/>
      <c r="DEE174" s="94"/>
      <c r="DEF174" s="94"/>
      <c r="DEG174" s="92"/>
      <c r="DEH174" s="93"/>
      <c r="DEI174" s="102"/>
      <c r="DEJ174" s="35"/>
      <c r="DEK174" s="36"/>
      <c r="DEL174" s="94"/>
      <c r="DEM174" s="94"/>
      <c r="DEN174" s="92"/>
      <c r="DEO174" s="93"/>
      <c r="DEP174" s="102"/>
      <c r="DEQ174" s="35"/>
      <c r="DER174" s="36"/>
      <c r="DES174" s="94"/>
      <c r="DET174" s="94"/>
      <c r="DEU174" s="92"/>
      <c r="DEV174" s="93"/>
      <c r="DEW174" s="102"/>
      <c r="DEX174" s="35"/>
      <c r="DEY174" s="36"/>
      <c r="DEZ174" s="94"/>
      <c r="DFA174" s="94"/>
      <c r="DFB174" s="92"/>
      <c r="DFC174" s="93"/>
      <c r="DFD174" s="102"/>
      <c r="DFE174" s="35"/>
      <c r="DFF174" s="36"/>
      <c r="DFG174" s="94"/>
      <c r="DFH174" s="94"/>
      <c r="DFI174" s="92"/>
      <c r="DFJ174" s="93"/>
      <c r="DFK174" s="102"/>
      <c r="DFL174" s="35"/>
      <c r="DFM174" s="36"/>
      <c r="DFN174" s="94"/>
      <c r="DFO174" s="94"/>
      <c r="DFP174" s="92"/>
      <c r="DFQ174" s="93"/>
      <c r="DFR174" s="102"/>
      <c r="DFS174" s="35"/>
      <c r="DFT174" s="36"/>
      <c r="DFU174" s="94"/>
      <c r="DFV174" s="94"/>
      <c r="DFW174" s="92"/>
      <c r="DFX174" s="93"/>
      <c r="DFY174" s="102"/>
      <c r="DFZ174" s="35"/>
      <c r="DGA174" s="36"/>
      <c r="DGB174" s="94"/>
      <c r="DGC174" s="94"/>
      <c r="DGD174" s="92"/>
      <c r="DGE174" s="93"/>
      <c r="DGF174" s="102"/>
      <c r="DGG174" s="35"/>
      <c r="DGH174" s="36"/>
      <c r="DGI174" s="94"/>
      <c r="DGJ174" s="94"/>
      <c r="DGK174" s="92"/>
      <c r="DGL174" s="93"/>
      <c r="DGM174" s="102"/>
      <c r="DGN174" s="35"/>
      <c r="DGO174" s="36"/>
      <c r="DGP174" s="94"/>
      <c r="DGQ174" s="94"/>
      <c r="DGR174" s="92"/>
      <c r="DGS174" s="93"/>
      <c r="DGT174" s="102"/>
      <c r="DGU174" s="35"/>
      <c r="DGV174" s="36"/>
      <c r="DGW174" s="94"/>
      <c r="DGX174" s="94"/>
      <c r="DGY174" s="92"/>
      <c r="DGZ174" s="93"/>
      <c r="DHA174" s="102"/>
      <c r="DHB174" s="35"/>
      <c r="DHC174" s="36"/>
      <c r="DHD174" s="94"/>
      <c r="DHE174" s="94"/>
      <c r="DHF174" s="92"/>
      <c r="DHG174" s="93"/>
      <c r="DHH174" s="102"/>
      <c r="DHI174" s="35"/>
      <c r="DHJ174" s="36"/>
      <c r="DHK174" s="94"/>
      <c r="DHL174" s="94"/>
      <c r="DHM174" s="92"/>
      <c r="DHN174" s="93"/>
      <c r="DHO174" s="102"/>
      <c r="DHP174" s="35"/>
      <c r="DHQ174" s="36"/>
      <c r="DHR174" s="94"/>
      <c r="DHS174" s="94"/>
      <c r="DHT174" s="92"/>
      <c r="DHU174" s="93"/>
      <c r="DHV174" s="102"/>
      <c r="DHW174" s="35"/>
      <c r="DHX174" s="36"/>
      <c r="DHY174" s="94"/>
      <c r="DHZ174" s="94"/>
      <c r="DIA174" s="92"/>
      <c r="DIB174" s="93"/>
      <c r="DIC174" s="102"/>
      <c r="DID174" s="35"/>
      <c r="DIE174" s="36"/>
      <c r="DIF174" s="94"/>
      <c r="DIG174" s="94"/>
      <c r="DIH174" s="92"/>
      <c r="DII174" s="93"/>
      <c r="DIJ174" s="102"/>
      <c r="DIK174" s="35"/>
      <c r="DIL174" s="36"/>
      <c r="DIM174" s="94"/>
      <c r="DIN174" s="94"/>
      <c r="DIO174" s="92"/>
      <c r="DIP174" s="93"/>
      <c r="DIQ174" s="102"/>
      <c r="DIR174" s="35"/>
      <c r="DIS174" s="36"/>
      <c r="DIT174" s="94"/>
      <c r="DIU174" s="94"/>
      <c r="DIV174" s="92"/>
      <c r="DIW174" s="93"/>
      <c r="DIX174" s="102"/>
      <c r="DIY174" s="35"/>
      <c r="DIZ174" s="36"/>
      <c r="DJA174" s="94"/>
      <c r="DJB174" s="94"/>
      <c r="DJC174" s="92"/>
      <c r="DJD174" s="93"/>
      <c r="DJE174" s="102"/>
      <c r="DJF174" s="35"/>
      <c r="DJG174" s="36"/>
      <c r="DJH174" s="94"/>
      <c r="DJI174" s="94"/>
      <c r="DJJ174" s="92"/>
      <c r="DJK174" s="93"/>
      <c r="DJL174" s="102"/>
      <c r="DJM174" s="35"/>
      <c r="DJN174" s="36"/>
      <c r="DJO174" s="94"/>
      <c r="DJP174" s="94"/>
      <c r="DJQ174" s="92"/>
      <c r="DJR174" s="93"/>
      <c r="DJS174" s="102"/>
      <c r="DJT174" s="35"/>
      <c r="DJU174" s="36"/>
      <c r="DJV174" s="94"/>
      <c r="DJW174" s="94"/>
      <c r="DJX174" s="92"/>
      <c r="DJY174" s="93"/>
      <c r="DJZ174" s="102"/>
      <c r="DKA174" s="35"/>
      <c r="DKB174" s="36"/>
      <c r="DKC174" s="94"/>
      <c r="DKD174" s="94"/>
      <c r="DKE174" s="92"/>
      <c r="DKF174" s="93"/>
      <c r="DKG174" s="102"/>
      <c r="DKH174" s="35"/>
      <c r="DKI174" s="36"/>
      <c r="DKJ174" s="94"/>
      <c r="DKK174" s="94"/>
      <c r="DKL174" s="92"/>
      <c r="DKM174" s="93"/>
      <c r="DKN174" s="102"/>
      <c r="DKO174" s="35"/>
      <c r="DKP174" s="36"/>
      <c r="DKQ174" s="94"/>
      <c r="DKR174" s="94"/>
      <c r="DKS174" s="92"/>
      <c r="DKT174" s="93"/>
      <c r="DKU174" s="102"/>
      <c r="DKV174" s="35"/>
      <c r="DKW174" s="36"/>
      <c r="DKX174" s="94"/>
      <c r="DKY174" s="94"/>
      <c r="DKZ174" s="92"/>
      <c r="DLA174" s="93"/>
      <c r="DLB174" s="102"/>
      <c r="DLC174" s="35"/>
      <c r="DLD174" s="36"/>
      <c r="DLE174" s="94"/>
      <c r="DLF174" s="94"/>
      <c r="DLG174" s="92"/>
      <c r="DLH174" s="93"/>
      <c r="DLI174" s="102"/>
      <c r="DLJ174" s="35"/>
      <c r="DLK174" s="36"/>
      <c r="DLL174" s="94"/>
      <c r="DLM174" s="94"/>
      <c r="DLN174" s="92"/>
      <c r="DLO174" s="93"/>
      <c r="DLP174" s="102"/>
      <c r="DLQ174" s="35"/>
      <c r="DLR174" s="36"/>
      <c r="DLS174" s="94"/>
      <c r="DLT174" s="94"/>
      <c r="DLU174" s="92"/>
      <c r="DLV174" s="93"/>
      <c r="DLW174" s="102"/>
      <c r="DLX174" s="35"/>
      <c r="DLY174" s="36"/>
      <c r="DLZ174" s="94"/>
      <c r="DMA174" s="94"/>
      <c r="DMB174" s="92"/>
      <c r="DMC174" s="93"/>
      <c r="DMD174" s="102"/>
      <c r="DME174" s="35"/>
      <c r="DMF174" s="36"/>
      <c r="DMG174" s="94"/>
      <c r="DMH174" s="94"/>
      <c r="DMI174" s="92"/>
      <c r="DMJ174" s="93"/>
      <c r="DMK174" s="102"/>
      <c r="DML174" s="35"/>
      <c r="DMM174" s="36"/>
      <c r="DMN174" s="94"/>
      <c r="DMO174" s="94"/>
      <c r="DMP174" s="92"/>
      <c r="DMQ174" s="93"/>
      <c r="DMR174" s="102"/>
      <c r="DMS174" s="35"/>
      <c r="DMT174" s="36"/>
      <c r="DMU174" s="94"/>
      <c r="DMV174" s="94"/>
      <c r="DMW174" s="92"/>
      <c r="DMX174" s="93"/>
      <c r="DMY174" s="102"/>
      <c r="DMZ174" s="35"/>
      <c r="DNA174" s="36"/>
      <c r="DNB174" s="94"/>
      <c r="DNC174" s="94"/>
      <c r="DND174" s="92"/>
      <c r="DNE174" s="93"/>
      <c r="DNF174" s="102"/>
      <c r="DNG174" s="35"/>
      <c r="DNH174" s="36"/>
      <c r="DNI174" s="94"/>
      <c r="DNJ174" s="94"/>
      <c r="DNK174" s="92"/>
      <c r="DNL174" s="93"/>
      <c r="DNM174" s="102"/>
      <c r="DNN174" s="35"/>
      <c r="DNO174" s="36"/>
      <c r="DNP174" s="94"/>
      <c r="DNQ174" s="94"/>
      <c r="DNR174" s="92"/>
      <c r="DNS174" s="93"/>
      <c r="DNT174" s="102"/>
      <c r="DNU174" s="35"/>
      <c r="DNV174" s="36"/>
      <c r="DNW174" s="94"/>
      <c r="DNX174" s="94"/>
      <c r="DNY174" s="92"/>
      <c r="DNZ174" s="93"/>
      <c r="DOA174" s="102"/>
      <c r="DOB174" s="35"/>
      <c r="DOC174" s="36"/>
      <c r="DOD174" s="94"/>
      <c r="DOE174" s="94"/>
      <c r="DOF174" s="92"/>
      <c r="DOG174" s="93"/>
      <c r="DOH174" s="102"/>
      <c r="DOI174" s="35"/>
      <c r="DOJ174" s="36"/>
      <c r="DOK174" s="94"/>
      <c r="DOL174" s="94"/>
      <c r="DOM174" s="92"/>
      <c r="DON174" s="93"/>
      <c r="DOO174" s="102"/>
      <c r="DOP174" s="35"/>
      <c r="DOQ174" s="36"/>
      <c r="DOR174" s="94"/>
      <c r="DOS174" s="94"/>
      <c r="DOT174" s="92"/>
      <c r="DOU174" s="93"/>
      <c r="DOV174" s="102"/>
      <c r="DOW174" s="35"/>
      <c r="DOX174" s="36"/>
      <c r="DOY174" s="94"/>
      <c r="DOZ174" s="94"/>
      <c r="DPA174" s="92"/>
      <c r="DPB174" s="93"/>
      <c r="DPC174" s="102"/>
      <c r="DPD174" s="35"/>
      <c r="DPE174" s="36"/>
      <c r="DPF174" s="94"/>
      <c r="DPG174" s="94"/>
      <c r="DPH174" s="92"/>
      <c r="DPI174" s="93"/>
      <c r="DPJ174" s="102"/>
      <c r="DPK174" s="35"/>
      <c r="DPL174" s="36"/>
      <c r="DPM174" s="94"/>
      <c r="DPN174" s="94"/>
      <c r="DPO174" s="92"/>
      <c r="DPP174" s="93"/>
      <c r="DPQ174" s="102"/>
      <c r="DPR174" s="35"/>
      <c r="DPS174" s="36"/>
      <c r="DPT174" s="94"/>
      <c r="DPU174" s="94"/>
      <c r="DPV174" s="92"/>
      <c r="DPW174" s="93"/>
      <c r="DPX174" s="102"/>
      <c r="DPY174" s="35"/>
      <c r="DPZ174" s="36"/>
      <c r="DQA174" s="94"/>
      <c r="DQB174" s="94"/>
      <c r="DQC174" s="92"/>
      <c r="DQD174" s="93"/>
      <c r="DQE174" s="102"/>
      <c r="DQF174" s="35"/>
      <c r="DQG174" s="36"/>
      <c r="DQH174" s="94"/>
      <c r="DQI174" s="94"/>
      <c r="DQJ174" s="92"/>
      <c r="DQK174" s="93"/>
      <c r="DQL174" s="102"/>
      <c r="DQM174" s="35"/>
      <c r="DQN174" s="36"/>
      <c r="DQO174" s="94"/>
      <c r="DQP174" s="94"/>
      <c r="DQQ174" s="92"/>
      <c r="DQR174" s="93"/>
      <c r="DQS174" s="102"/>
      <c r="DQT174" s="35"/>
      <c r="DQU174" s="36"/>
      <c r="DQV174" s="94"/>
      <c r="DQW174" s="94"/>
      <c r="DQX174" s="92"/>
      <c r="DQY174" s="93"/>
      <c r="DQZ174" s="102"/>
      <c r="DRA174" s="35"/>
      <c r="DRB174" s="36"/>
      <c r="DRC174" s="94"/>
      <c r="DRD174" s="94"/>
      <c r="DRE174" s="92"/>
      <c r="DRF174" s="93"/>
      <c r="DRG174" s="102"/>
      <c r="DRH174" s="35"/>
      <c r="DRI174" s="36"/>
      <c r="DRJ174" s="94"/>
      <c r="DRK174" s="94"/>
      <c r="DRL174" s="92"/>
      <c r="DRM174" s="93"/>
      <c r="DRN174" s="102"/>
      <c r="DRO174" s="35"/>
      <c r="DRP174" s="36"/>
      <c r="DRQ174" s="94"/>
      <c r="DRR174" s="94"/>
      <c r="DRS174" s="92"/>
      <c r="DRT174" s="93"/>
      <c r="DRU174" s="102"/>
      <c r="DRV174" s="35"/>
      <c r="DRW174" s="36"/>
      <c r="DRX174" s="94"/>
      <c r="DRY174" s="94"/>
      <c r="DRZ174" s="92"/>
      <c r="DSA174" s="93"/>
      <c r="DSB174" s="102"/>
      <c r="DSC174" s="35"/>
      <c r="DSD174" s="36"/>
      <c r="DSE174" s="94"/>
      <c r="DSF174" s="94"/>
      <c r="DSG174" s="92"/>
      <c r="DSH174" s="93"/>
      <c r="DSI174" s="102"/>
      <c r="DSJ174" s="35"/>
      <c r="DSK174" s="36"/>
      <c r="DSL174" s="94"/>
      <c r="DSM174" s="94"/>
      <c r="DSN174" s="92"/>
      <c r="DSO174" s="93"/>
      <c r="DSP174" s="102"/>
      <c r="DSQ174" s="35"/>
      <c r="DSR174" s="36"/>
      <c r="DSS174" s="94"/>
      <c r="DST174" s="94"/>
      <c r="DSU174" s="92"/>
      <c r="DSV174" s="93"/>
      <c r="DSW174" s="102"/>
      <c r="DSX174" s="35"/>
      <c r="DSY174" s="36"/>
      <c r="DSZ174" s="94"/>
      <c r="DTA174" s="94"/>
      <c r="DTB174" s="92"/>
      <c r="DTC174" s="93"/>
      <c r="DTD174" s="102"/>
      <c r="DTE174" s="35"/>
      <c r="DTF174" s="36"/>
      <c r="DTG174" s="94"/>
      <c r="DTH174" s="94"/>
      <c r="DTI174" s="92"/>
      <c r="DTJ174" s="93"/>
      <c r="DTK174" s="102"/>
      <c r="DTL174" s="35"/>
      <c r="DTM174" s="36"/>
      <c r="DTN174" s="94"/>
      <c r="DTO174" s="94"/>
      <c r="DTP174" s="92"/>
      <c r="DTQ174" s="93"/>
      <c r="DTR174" s="102"/>
      <c r="DTS174" s="35"/>
      <c r="DTT174" s="36"/>
      <c r="DTU174" s="94"/>
      <c r="DTV174" s="94"/>
      <c r="DTW174" s="92"/>
      <c r="DTX174" s="93"/>
      <c r="DTY174" s="102"/>
      <c r="DTZ174" s="35"/>
      <c r="DUA174" s="36"/>
      <c r="DUB174" s="94"/>
      <c r="DUC174" s="94"/>
      <c r="DUD174" s="92"/>
      <c r="DUE174" s="93"/>
      <c r="DUF174" s="102"/>
      <c r="DUG174" s="35"/>
      <c r="DUH174" s="36"/>
      <c r="DUI174" s="94"/>
      <c r="DUJ174" s="94"/>
      <c r="DUK174" s="92"/>
      <c r="DUL174" s="93"/>
      <c r="DUM174" s="102"/>
      <c r="DUN174" s="35"/>
      <c r="DUO174" s="36"/>
      <c r="DUP174" s="94"/>
      <c r="DUQ174" s="94"/>
      <c r="DUR174" s="92"/>
      <c r="DUS174" s="93"/>
      <c r="DUT174" s="102"/>
      <c r="DUU174" s="35"/>
      <c r="DUV174" s="36"/>
      <c r="DUW174" s="94"/>
      <c r="DUX174" s="94"/>
      <c r="DUY174" s="92"/>
      <c r="DUZ174" s="93"/>
      <c r="DVA174" s="102"/>
      <c r="DVB174" s="35"/>
      <c r="DVC174" s="36"/>
      <c r="DVD174" s="94"/>
      <c r="DVE174" s="94"/>
      <c r="DVF174" s="92"/>
      <c r="DVG174" s="93"/>
      <c r="DVH174" s="102"/>
      <c r="DVI174" s="35"/>
      <c r="DVJ174" s="36"/>
      <c r="DVK174" s="94"/>
      <c r="DVL174" s="94"/>
      <c r="DVM174" s="92"/>
      <c r="DVN174" s="93"/>
      <c r="DVO174" s="102"/>
      <c r="DVP174" s="35"/>
      <c r="DVQ174" s="36"/>
      <c r="DVR174" s="94"/>
      <c r="DVS174" s="94"/>
      <c r="DVT174" s="92"/>
      <c r="DVU174" s="93"/>
      <c r="DVV174" s="102"/>
      <c r="DVW174" s="35"/>
      <c r="DVX174" s="36"/>
      <c r="DVY174" s="94"/>
      <c r="DVZ174" s="94"/>
      <c r="DWA174" s="92"/>
      <c r="DWB174" s="93"/>
      <c r="DWC174" s="102"/>
      <c r="DWD174" s="35"/>
      <c r="DWE174" s="36"/>
      <c r="DWF174" s="94"/>
      <c r="DWG174" s="94"/>
      <c r="DWH174" s="92"/>
      <c r="DWI174" s="93"/>
      <c r="DWJ174" s="102"/>
      <c r="DWK174" s="35"/>
      <c r="DWL174" s="36"/>
      <c r="DWM174" s="94"/>
      <c r="DWN174" s="94"/>
      <c r="DWO174" s="92"/>
      <c r="DWP174" s="93"/>
      <c r="DWQ174" s="102"/>
      <c r="DWR174" s="35"/>
      <c r="DWS174" s="36"/>
      <c r="DWT174" s="94"/>
      <c r="DWU174" s="94"/>
      <c r="DWV174" s="92"/>
      <c r="DWW174" s="93"/>
      <c r="DWX174" s="102"/>
      <c r="DWY174" s="35"/>
      <c r="DWZ174" s="36"/>
      <c r="DXA174" s="94"/>
      <c r="DXB174" s="94"/>
      <c r="DXC174" s="92"/>
      <c r="DXD174" s="93"/>
      <c r="DXE174" s="102"/>
      <c r="DXF174" s="35"/>
      <c r="DXG174" s="36"/>
      <c r="DXH174" s="94"/>
      <c r="DXI174" s="94"/>
      <c r="DXJ174" s="92"/>
      <c r="DXK174" s="93"/>
      <c r="DXL174" s="102"/>
      <c r="DXM174" s="35"/>
      <c r="DXN174" s="36"/>
      <c r="DXO174" s="94"/>
      <c r="DXP174" s="94"/>
      <c r="DXQ174" s="92"/>
      <c r="DXR174" s="93"/>
      <c r="DXS174" s="102"/>
      <c r="DXT174" s="35"/>
      <c r="DXU174" s="36"/>
      <c r="DXV174" s="94"/>
      <c r="DXW174" s="94"/>
      <c r="DXX174" s="92"/>
      <c r="DXY174" s="93"/>
      <c r="DXZ174" s="102"/>
      <c r="DYA174" s="35"/>
      <c r="DYB174" s="36"/>
      <c r="DYC174" s="94"/>
      <c r="DYD174" s="94"/>
      <c r="DYE174" s="92"/>
      <c r="DYF174" s="93"/>
      <c r="DYG174" s="102"/>
      <c r="DYH174" s="35"/>
      <c r="DYI174" s="36"/>
      <c r="DYJ174" s="94"/>
      <c r="DYK174" s="94"/>
      <c r="DYL174" s="92"/>
      <c r="DYM174" s="93"/>
      <c r="DYN174" s="102"/>
      <c r="DYO174" s="35"/>
      <c r="DYP174" s="36"/>
      <c r="DYQ174" s="94"/>
      <c r="DYR174" s="94"/>
      <c r="DYS174" s="92"/>
      <c r="DYT174" s="93"/>
      <c r="DYU174" s="102"/>
      <c r="DYV174" s="35"/>
      <c r="DYW174" s="36"/>
      <c r="DYX174" s="94"/>
      <c r="DYY174" s="94"/>
      <c r="DYZ174" s="92"/>
      <c r="DZA174" s="93"/>
      <c r="DZB174" s="102"/>
      <c r="DZC174" s="35"/>
      <c r="DZD174" s="36"/>
      <c r="DZE174" s="94"/>
      <c r="DZF174" s="94"/>
      <c r="DZG174" s="92"/>
      <c r="DZH174" s="93"/>
      <c r="DZI174" s="102"/>
      <c r="DZJ174" s="35"/>
      <c r="DZK174" s="36"/>
      <c r="DZL174" s="94"/>
      <c r="DZM174" s="94"/>
      <c r="DZN174" s="92"/>
      <c r="DZO174" s="93"/>
      <c r="DZP174" s="102"/>
      <c r="DZQ174" s="35"/>
      <c r="DZR174" s="36"/>
      <c r="DZS174" s="94"/>
      <c r="DZT174" s="94"/>
      <c r="DZU174" s="92"/>
      <c r="DZV174" s="93"/>
      <c r="DZW174" s="102"/>
      <c r="DZX174" s="35"/>
      <c r="DZY174" s="36"/>
      <c r="DZZ174" s="94"/>
      <c r="EAA174" s="94"/>
      <c r="EAB174" s="92"/>
      <c r="EAC174" s="93"/>
      <c r="EAD174" s="102"/>
      <c r="EAE174" s="35"/>
      <c r="EAF174" s="36"/>
      <c r="EAG174" s="94"/>
      <c r="EAH174" s="94"/>
      <c r="EAI174" s="92"/>
      <c r="EAJ174" s="93"/>
      <c r="EAK174" s="102"/>
      <c r="EAL174" s="35"/>
      <c r="EAM174" s="36"/>
      <c r="EAN174" s="94"/>
      <c r="EAO174" s="94"/>
      <c r="EAP174" s="92"/>
      <c r="EAQ174" s="93"/>
      <c r="EAR174" s="102"/>
      <c r="EAS174" s="35"/>
      <c r="EAT174" s="36"/>
      <c r="EAU174" s="94"/>
      <c r="EAV174" s="94"/>
      <c r="EAW174" s="92"/>
      <c r="EAX174" s="93"/>
      <c r="EAY174" s="102"/>
      <c r="EAZ174" s="35"/>
      <c r="EBA174" s="36"/>
      <c r="EBB174" s="94"/>
      <c r="EBC174" s="94"/>
      <c r="EBD174" s="92"/>
      <c r="EBE174" s="93"/>
      <c r="EBF174" s="102"/>
      <c r="EBG174" s="35"/>
      <c r="EBH174" s="36"/>
      <c r="EBI174" s="94"/>
      <c r="EBJ174" s="94"/>
      <c r="EBK174" s="92"/>
      <c r="EBL174" s="93"/>
      <c r="EBM174" s="102"/>
      <c r="EBN174" s="35"/>
      <c r="EBO174" s="36"/>
      <c r="EBP174" s="94"/>
      <c r="EBQ174" s="94"/>
      <c r="EBR174" s="92"/>
      <c r="EBS174" s="93"/>
      <c r="EBT174" s="102"/>
      <c r="EBU174" s="35"/>
      <c r="EBV174" s="36"/>
      <c r="EBW174" s="94"/>
      <c r="EBX174" s="94"/>
      <c r="EBY174" s="92"/>
      <c r="EBZ174" s="93"/>
      <c r="ECA174" s="102"/>
      <c r="ECB174" s="35"/>
      <c r="ECC174" s="36"/>
      <c r="ECD174" s="94"/>
      <c r="ECE174" s="94"/>
      <c r="ECF174" s="92"/>
      <c r="ECG174" s="93"/>
      <c r="ECH174" s="102"/>
      <c r="ECI174" s="35"/>
      <c r="ECJ174" s="36"/>
      <c r="ECK174" s="94"/>
      <c r="ECL174" s="94"/>
      <c r="ECM174" s="92"/>
      <c r="ECN174" s="93"/>
      <c r="ECO174" s="102"/>
      <c r="ECP174" s="35"/>
      <c r="ECQ174" s="36"/>
      <c r="ECR174" s="94"/>
      <c r="ECS174" s="94"/>
      <c r="ECT174" s="92"/>
      <c r="ECU174" s="93"/>
      <c r="ECV174" s="102"/>
      <c r="ECW174" s="35"/>
      <c r="ECX174" s="36"/>
      <c r="ECY174" s="94"/>
      <c r="ECZ174" s="94"/>
      <c r="EDA174" s="92"/>
      <c r="EDB174" s="93"/>
      <c r="EDC174" s="102"/>
      <c r="EDD174" s="35"/>
      <c r="EDE174" s="36"/>
      <c r="EDF174" s="94"/>
      <c r="EDG174" s="94"/>
      <c r="EDH174" s="92"/>
      <c r="EDI174" s="93"/>
      <c r="EDJ174" s="102"/>
      <c r="EDK174" s="35"/>
      <c r="EDL174" s="36"/>
      <c r="EDM174" s="94"/>
      <c r="EDN174" s="94"/>
      <c r="EDO174" s="92"/>
      <c r="EDP174" s="93"/>
      <c r="EDQ174" s="102"/>
      <c r="EDR174" s="35"/>
      <c r="EDS174" s="36"/>
      <c r="EDT174" s="94"/>
      <c r="EDU174" s="94"/>
      <c r="EDV174" s="92"/>
      <c r="EDW174" s="93"/>
      <c r="EDX174" s="102"/>
      <c r="EDY174" s="35"/>
      <c r="EDZ174" s="36"/>
      <c r="EEA174" s="94"/>
      <c r="EEB174" s="94"/>
      <c r="EEC174" s="92"/>
      <c r="EED174" s="93"/>
      <c r="EEE174" s="102"/>
      <c r="EEF174" s="35"/>
      <c r="EEG174" s="36"/>
      <c r="EEH174" s="94"/>
      <c r="EEI174" s="94"/>
      <c r="EEJ174" s="92"/>
      <c r="EEK174" s="93"/>
      <c r="EEL174" s="102"/>
      <c r="EEM174" s="35"/>
      <c r="EEN174" s="36"/>
      <c r="EEO174" s="94"/>
      <c r="EEP174" s="94"/>
      <c r="EEQ174" s="92"/>
      <c r="EER174" s="93"/>
      <c r="EES174" s="102"/>
      <c r="EET174" s="35"/>
      <c r="EEU174" s="36"/>
      <c r="EEV174" s="94"/>
      <c r="EEW174" s="94"/>
      <c r="EEX174" s="92"/>
      <c r="EEY174" s="93"/>
      <c r="EEZ174" s="102"/>
      <c r="EFA174" s="35"/>
      <c r="EFB174" s="36"/>
      <c r="EFC174" s="94"/>
      <c r="EFD174" s="94"/>
      <c r="EFE174" s="92"/>
      <c r="EFF174" s="93"/>
      <c r="EFG174" s="102"/>
      <c r="EFH174" s="35"/>
      <c r="EFI174" s="36"/>
      <c r="EFJ174" s="94"/>
      <c r="EFK174" s="94"/>
      <c r="EFL174" s="92"/>
      <c r="EFM174" s="93"/>
      <c r="EFN174" s="102"/>
      <c r="EFO174" s="35"/>
      <c r="EFP174" s="36"/>
      <c r="EFQ174" s="94"/>
      <c r="EFR174" s="94"/>
      <c r="EFS174" s="92"/>
      <c r="EFT174" s="93"/>
      <c r="EFU174" s="102"/>
      <c r="EFV174" s="35"/>
      <c r="EFW174" s="36"/>
      <c r="EFX174" s="94"/>
      <c r="EFY174" s="94"/>
      <c r="EFZ174" s="92"/>
      <c r="EGA174" s="93"/>
      <c r="EGB174" s="102"/>
      <c r="EGC174" s="35"/>
      <c r="EGD174" s="36"/>
      <c r="EGE174" s="94"/>
      <c r="EGF174" s="94"/>
      <c r="EGG174" s="92"/>
      <c r="EGH174" s="93"/>
      <c r="EGI174" s="102"/>
      <c r="EGJ174" s="35"/>
      <c r="EGK174" s="36"/>
      <c r="EGL174" s="94"/>
      <c r="EGM174" s="94"/>
      <c r="EGN174" s="92"/>
      <c r="EGO174" s="93"/>
      <c r="EGP174" s="102"/>
      <c r="EGQ174" s="35"/>
      <c r="EGR174" s="36"/>
      <c r="EGS174" s="94"/>
      <c r="EGT174" s="94"/>
      <c r="EGU174" s="92"/>
      <c r="EGV174" s="93"/>
      <c r="EGW174" s="102"/>
      <c r="EGX174" s="35"/>
      <c r="EGY174" s="36"/>
      <c r="EGZ174" s="94"/>
      <c r="EHA174" s="94"/>
      <c r="EHB174" s="92"/>
      <c r="EHC174" s="93"/>
      <c r="EHD174" s="102"/>
      <c r="EHE174" s="35"/>
      <c r="EHF174" s="36"/>
      <c r="EHG174" s="94"/>
      <c r="EHH174" s="94"/>
      <c r="EHI174" s="92"/>
      <c r="EHJ174" s="93"/>
      <c r="EHK174" s="102"/>
      <c r="EHL174" s="35"/>
      <c r="EHM174" s="36"/>
      <c r="EHN174" s="94"/>
      <c r="EHO174" s="94"/>
      <c r="EHP174" s="92"/>
      <c r="EHQ174" s="93"/>
      <c r="EHR174" s="102"/>
      <c r="EHS174" s="35"/>
      <c r="EHT174" s="36"/>
      <c r="EHU174" s="94"/>
      <c r="EHV174" s="94"/>
      <c r="EHW174" s="92"/>
      <c r="EHX174" s="93"/>
      <c r="EHY174" s="102"/>
      <c r="EHZ174" s="35"/>
      <c r="EIA174" s="36"/>
      <c r="EIB174" s="94"/>
      <c r="EIC174" s="94"/>
      <c r="EID174" s="92"/>
      <c r="EIE174" s="93"/>
      <c r="EIF174" s="102"/>
      <c r="EIG174" s="35"/>
      <c r="EIH174" s="36"/>
      <c r="EII174" s="94"/>
      <c r="EIJ174" s="94"/>
      <c r="EIK174" s="92"/>
      <c r="EIL174" s="93"/>
      <c r="EIM174" s="102"/>
      <c r="EIN174" s="35"/>
      <c r="EIO174" s="36"/>
      <c r="EIP174" s="94"/>
      <c r="EIQ174" s="94"/>
      <c r="EIR174" s="92"/>
      <c r="EIS174" s="93"/>
      <c r="EIT174" s="102"/>
      <c r="EIU174" s="35"/>
      <c r="EIV174" s="36"/>
      <c r="EIW174" s="94"/>
      <c r="EIX174" s="94"/>
      <c r="EIY174" s="92"/>
      <c r="EIZ174" s="93"/>
      <c r="EJA174" s="102"/>
      <c r="EJB174" s="35"/>
      <c r="EJC174" s="36"/>
      <c r="EJD174" s="94"/>
      <c r="EJE174" s="94"/>
      <c r="EJF174" s="92"/>
      <c r="EJG174" s="93"/>
      <c r="EJH174" s="102"/>
      <c r="EJI174" s="35"/>
      <c r="EJJ174" s="36"/>
      <c r="EJK174" s="94"/>
      <c r="EJL174" s="94"/>
      <c r="EJM174" s="92"/>
      <c r="EJN174" s="93"/>
      <c r="EJO174" s="102"/>
      <c r="EJP174" s="35"/>
      <c r="EJQ174" s="36"/>
      <c r="EJR174" s="94"/>
      <c r="EJS174" s="94"/>
      <c r="EJT174" s="92"/>
      <c r="EJU174" s="93"/>
      <c r="EJV174" s="102"/>
      <c r="EJW174" s="35"/>
      <c r="EJX174" s="36"/>
      <c r="EJY174" s="94"/>
      <c r="EJZ174" s="94"/>
      <c r="EKA174" s="92"/>
      <c r="EKB174" s="93"/>
      <c r="EKC174" s="102"/>
      <c r="EKD174" s="35"/>
      <c r="EKE174" s="36"/>
      <c r="EKF174" s="94"/>
      <c r="EKG174" s="94"/>
      <c r="EKH174" s="92"/>
      <c r="EKI174" s="93"/>
      <c r="EKJ174" s="102"/>
      <c r="EKK174" s="35"/>
      <c r="EKL174" s="36"/>
      <c r="EKM174" s="94"/>
      <c r="EKN174" s="94"/>
      <c r="EKO174" s="92"/>
      <c r="EKP174" s="93"/>
      <c r="EKQ174" s="102"/>
      <c r="EKR174" s="35"/>
      <c r="EKS174" s="36"/>
      <c r="EKT174" s="94"/>
      <c r="EKU174" s="94"/>
      <c r="EKV174" s="92"/>
      <c r="EKW174" s="93"/>
      <c r="EKX174" s="102"/>
      <c r="EKY174" s="35"/>
      <c r="EKZ174" s="36"/>
      <c r="ELA174" s="94"/>
      <c r="ELB174" s="94"/>
      <c r="ELC174" s="92"/>
      <c r="ELD174" s="93"/>
      <c r="ELE174" s="102"/>
      <c r="ELF174" s="35"/>
      <c r="ELG174" s="36"/>
      <c r="ELH174" s="94"/>
      <c r="ELI174" s="94"/>
      <c r="ELJ174" s="92"/>
      <c r="ELK174" s="93"/>
      <c r="ELL174" s="102"/>
      <c r="ELM174" s="35"/>
      <c r="ELN174" s="36"/>
      <c r="ELO174" s="94"/>
      <c r="ELP174" s="94"/>
      <c r="ELQ174" s="92"/>
      <c r="ELR174" s="93"/>
      <c r="ELS174" s="102"/>
      <c r="ELT174" s="35"/>
      <c r="ELU174" s="36"/>
      <c r="ELV174" s="94"/>
      <c r="ELW174" s="94"/>
      <c r="ELX174" s="92"/>
      <c r="ELY174" s="93"/>
      <c r="ELZ174" s="102"/>
      <c r="EMA174" s="35"/>
      <c r="EMB174" s="36"/>
      <c r="EMC174" s="94"/>
      <c r="EMD174" s="94"/>
      <c r="EME174" s="92"/>
      <c r="EMF174" s="93"/>
      <c r="EMG174" s="102"/>
      <c r="EMH174" s="35"/>
      <c r="EMI174" s="36"/>
      <c r="EMJ174" s="94"/>
      <c r="EMK174" s="94"/>
      <c r="EML174" s="92"/>
      <c r="EMM174" s="93"/>
      <c r="EMN174" s="102"/>
      <c r="EMO174" s="35"/>
      <c r="EMP174" s="36"/>
      <c r="EMQ174" s="94"/>
      <c r="EMR174" s="94"/>
      <c r="EMS174" s="92"/>
      <c r="EMT174" s="93"/>
      <c r="EMU174" s="102"/>
      <c r="EMV174" s="35"/>
      <c r="EMW174" s="36"/>
      <c r="EMX174" s="94"/>
      <c r="EMY174" s="94"/>
      <c r="EMZ174" s="92"/>
      <c r="ENA174" s="93"/>
      <c r="ENB174" s="102"/>
      <c r="ENC174" s="35"/>
      <c r="END174" s="36"/>
      <c r="ENE174" s="94"/>
      <c r="ENF174" s="94"/>
      <c r="ENG174" s="92"/>
      <c r="ENH174" s="93"/>
      <c r="ENI174" s="102"/>
      <c r="ENJ174" s="35"/>
      <c r="ENK174" s="36"/>
      <c r="ENL174" s="94"/>
      <c r="ENM174" s="94"/>
      <c r="ENN174" s="92"/>
      <c r="ENO174" s="93"/>
      <c r="ENP174" s="102"/>
      <c r="ENQ174" s="35"/>
      <c r="ENR174" s="36"/>
      <c r="ENS174" s="94"/>
      <c r="ENT174" s="94"/>
      <c r="ENU174" s="92"/>
      <c r="ENV174" s="93"/>
      <c r="ENW174" s="102"/>
      <c r="ENX174" s="35"/>
      <c r="ENY174" s="36"/>
      <c r="ENZ174" s="94"/>
      <c r="EOA174" s="94"/>
      <c r="EOB174" s="92"/>
      <c r="EOC174" s="93"/>
      <c r="EOD174" s="102"/>
      <c r="EOE174" s="35"/>
      <c r="EOF174" s="36"/>
      <c r="EOG174" s="94"/>
      <c r="EOH174" s="94"/>
      <c r="EOI174" s="92"/>
      <c r="EOJ174" s="93"/>
      <c r="EOK174" s="102"/>
      <c r="EOL174" s="35"/>
      <c r="EOM174" s="36"/>
      <c r="EON174" s="94"/>
      <c r="EOO174" s="94"/>
      <c r="EOP174" s="92"/>
      <c r="EOQ174" s="93"/>
      <c r="EOR174" s="102"/>
      <c r="EOS174" s="35"/>
      <c r="EOT174" s="36"/>
      <c r="EOU174" s="94"/>
      <c r="EOV174" s="94"/>
      <c r="EOW174" s="92"/>
      <c r="EOX174" s="93"/>
      <c r="EOY174" s="102"/>
      <c r="EOZ174" s="35"/>
      <c r="EPA174" s="36"/>
      <c r="EPB174" s="94"/>
      <c r="EPC174" s="94"/>
      <c r="EPD174" s="92"/>
      <c r="EPE174" s="93"/>
      <c r="EPF174" s="102"/>
      <c r="EPG174" s="35"/>
      <c r="EPH174" s="36"/>
      <c r="EPI174" s="94"/>
      <c r="EPJ174" s="94"/>
      <c r="EPK174" s="92"/>
      <c r="EPL174" s="93"/>
      <c r="EPM174" s="102"/>
      <c r="EPN174" s="35"/>
      <c r="EPO174" s="36"/>
      <c r="EPP174" s="94"/>
      <c r="EPQ174" s="94"/>
      <c r="EPR174" s="92"/>
      <c r="EPS174" s="93"/>
      <c r="EPT174" s="102"/>
      <c r="EPU174" s="35"/>
      <c r="EPV174" s="36"/>
      <c r="EPW174" s="94"/>
      <c r="EPX174" s="94"/>
      <c r="EPY174" s="92"/>
      <c r="EPZ174" s="93"/>
      <c r="EQA174" s="102"/>
      <c r="EQB174" s="35"/>
      <c r="EQC174" s="36"/>
      <c r="EQD174" s="94"/>
      <c r="EQE174" s="94"/>
      <c r="EQF174" s="92"/>
      <c r="EQG174" s="93"/>
      <c r="EQH174" s="102"/>
      <c r="EQI174" s="35"/>
      <c r="EQJ174" s="36"/>
      <c r="EQK174" s="94"/>
      <c r="EQL174" s="94"/>
      <c r="EQM174" s="92"/>
      <c r="EQN174" s="93"/>
      <c r="EQO174" s="102"/>
      <c r="EQP174" s="35"/>
      <c r="EQQ174" s="36"/>
      <c r="EQR174" s="94"/>
      <c r="EQS174" s="94"/>
      <c r="EQT174" s="92"/>
      <c r="EQU174" s="93"/>
      <c r="EQV174" s="102"/>
      <c r="EQW174" s="35"/>
      <c r="EQX174" s="36"/>
      <c r="EQY174" s="94"/>
      <c r="EQZ174" s="94"/>
      <c r="ERA174" s="92"/>
      <c r="ERB174" s="93"/>
      <c r="ERC174" s="102"/>
      <c r="ERD174" s="35"/>
      <c r="ERE174" s="36"/>
      <c r="ERF174" s="94"/>
      <c r="ERG174" s="94"/>
      <c r="ERH174" s="92"/>
      <c r="ERI174" s="93"/>
      <c r="ERJ174" s="102"/>
      <c r="ERK174" s="35"/>
      <c r="ERL174" s="36"/>
      <c r="ERM174" s="94"/>
      <c r="ERN174" s="94"/>
      <c r="ERO174" s="92"/>
      <c r="ERP174" s="93"/>
      <c r="ERQ174" s="102"/>
      <c r="ERR174" s="35"/>
      <c r="ERS174" s="36"/>
      <c r="ERT174" s="94"/>
      <c r="ERU174" s="94"/>
      <c r="ERV174" s="92"/>
      <c r="ERW174" s="93"/>
      <c r="ERX174" s="102"/>
      <c r="ERY174" s="35"/>
      <c r="ERZ174" s="36"/>
      <c r="ESA174" s="94"/>
      <c r="ESB174" s="94"/>
      <c r="ESC174" s="92"/>
      <c r="ESD174" s="93"/>
      <c r="ESE174" s="102"/>
      <c r="ESF174" s="35"/>
      <c r="ESG174" s="36"/>
      <c r="ESH174" s="94"/>
      <c r="ESI174" s="94"/>
      <c r="ESJ174" s="92"/>
      <c r="ESK174" s="93"/>
      <c r="ESL174" s="102"/>
      <c r="ESM174" s="35"/>
      <c r="ESN174" s="36"/>
      <c r="ESO174" s="94"/>
      <c r="ESP174" s="94"/>
      <c r="ESQ174" s="92"/>
      <c r="ESR174" s="93"/>
      <c r="ESS174" s="102"/>
      <c r="EST174" s="35"/>
      <c r="ESU174" s="36"/>
      <c r="ESV174" s="94"/>
      <c r="ESW174" s="94"/>
      <c r="ESX174" s="92"/>
      <c r="ESY174" s="93"/>
      <c r="ESZ174" s="102"/>
      <c r="ETA174" s="35"/>
      <c r="ETB174" s="36"/>
      <c r="ETC174" s="94"/>
      <c r="ETD174" s="94"/>
      <c r="ETE174" s="92"/>
      <c r="ETF174" s="93"/>
      <c r="ETG174" s="102"/>
      <c r="ETH174" s="35"/>
      <c r="ETI174" s="36"/>
      <c r="ETJ174" s="94"/>
      <c r="ETK174" s="94"/>
      <c r="ETL174" s="92"/>
      <c r="ETM174" s="93"/>
      <c r="ETN174" s="102"/>
      <c r="ETO174" s="35"/>
      <c r="ETP174" s="36"/>
      <c r="ETQ174" s="94"/>
      <c r="ETR174" s="94"/>
      <c r="ETS174" s="92"/>
      <c r="ETT174" s="93"/>
      <c r="ETU174" s="102"/>
      <c r="ETV174" s="35"/>
      <c r="ETW174" s="36"/>
      <c r="ETX174" s="94"/>
      <c r="ETY174" s="94"/>
      <c r="ETZ174" s="92"/>
      <c r="EUA174" s="93"/>
      <c r="EUB174" s="102"/>
      <c r="EUC174" s="35"/>
      <c r="EUD174" s="36"/>
      <c r="EUE174" s="94"/>
      <c r="EUF174" s="94"/>
      <c r="EUG174" s="92"/>
      <c r="EUH174" s="93"/>
      <c r="EUI174" s="102"/>
      <c r="EUJ174" s="35"/>
      <c r="EUK174" s="36"/>
      <c r="EUL174" s="94"/>
      <c r="EUM174" s="94"/>
      <c r="EUN174" s="92"/>
      <c r="EUO174" s="93"/>
      <c r="EUP174" s="102"/>
      <c r="EUQ174" s="35"/>
      <c r="EUR174" s="36"/>
      <c r="EUS174" s="94"/>
      <c r="EUT174" s="94"/>
      <c r="EUU174" s="92"/>
      <c r="EUV174" s="93"/>
      <c r="EUW174" s="102"/>
      <c r="EUX174" s="35"/>
      <c r="EUY174" s="36"/>
      <c r="EUZ174" s="94"/>
      <c r="EVA174" s="94"/>
      <c r="EVB174" s="92"/>
      <c r="EVC174" s="93"/>
      <c r="EVD174" s="102"/>
      <c r="EVE174" s="35"/>
      <c r="EVF174" s="36"/>
      <c r="EVG174" s="94"/>
      <c r="EVH174" s="94"/>
      <c r="EVI174" s="92"/>
      <c r="EVJ174" s="93"/>
      <c r="EVK174" s="102"/>
      <c r="EVL174" s="35"/>
      <c r="EVM174" s="36"/>
      <c r="EVN174" s="94"/>
      <c r="EVO174" s="94"/>
      <c r="EVP174" s="92"/>
      <c r="EVQ174" s="93"/>
      <c r="EVR174" s="102"/>
      <c r="EVS174" s="35"/>
      <c r="EVT174" s="36"/>
      <c r="EVU174" s="94"/>
      <c r="EVV174" s="94"/>
      <c r="EVW174" s="92"/>
      <c r="EVX174" s="93"/>
      <c r="EVY174" s="102"/>
      <c r="EVZ174" s="35"/>
      <c r="EWA174" s="36"/>
      <c r="EWB174" s="94"/>
      <c r="EWC174" s="94"/>
      <c r="EWD174" s="92"/>
      <c r="EWE174" s="93"/>
      <c r="EWF174" s="102"/>
      <c r="EWG174" s="35"/>
      <c r="EWH174" s="36"/>
      <c r="EWI174" s="94"/>
      <c r="EWJ174" s="94"/>
      <c r="EWK174" s="92"/>
      <c r="EWL174" s="93"/>
      <c r="EWM174" s="102"/>
      <c r="EWN174" s="35"/>
      <c r="EWO174" s="36"/>
      <c r="EWP174" s="94"/>
      <c r="EWQ174" s="94"/>
      <c r="EWR174" s="92"/>
      <c r="EWS174" s="93"/>
      <c r="EWT174" s="102"/>
      <c r="EWU174" s="35"/>
      <c r="EWV174" s="36"/>
      <c r="EWW174" s="94"/>
      <c r="EWX174" s="94"/>
      <c r="EWY174" s="92"/>
      <c r="EWZ174" s="93"/>
      <c r="EXA174" s="102"/>
      <c r="EXB174" s="35"/>
      <c r="EXC174" s="36"/>
      <c r="EXD174" s="94"/>
      <c r="EXE174" s="94"/>
      <c r="EXF174" s="92"/>
      <c r="EXG174" s="93"/>
      <c r="EXH174" s="102"/>
      <c r="EXI174" s="35"/>
      <c r="EXJ174" s="36"/>
      <c r="EXK174" s="94"/>
      <c r="EXL174" s="94"/>
      <c r="EXM174" s="92"/>
      <c r="EXN174" s="93"/>
      <c r="EXO174" s="102"/>
      <c r="EXP174" s="35"/>
      <c r="EXQ174" s="36"/>
      <c r="EXR174" s="94"/>
      <c r="EXS174" s="94"/>
      <c r="EXT174" s="92"/>
      <c r="EXU174" s="93"/>
      <c r="EXV174" s="102"/>
      <c r="EXW174" s="35"/>
      <c r="EXX174" s="36"/>
      <c r="EXY174" s="94"/>
      <c r="EXZ174" s="94"/>
      <c r="EYA174" s="92"/>
      <c r="EYB174" s="93"/>
      <c r="EYC174" s="102"/>
      <c r="EYD174" s="35"/>
      <c r="EYE174" s="36"/>
      <c r="EYF174" s="94"/>
      <c r="EYG174" s="94"/>
      <c r="EYH174" s="92"/>
      <c r="EYI174" s="93"/>
      <c r="EYJ174" s="102"/>
      <c r="EYK174" s="35"/>
      <c r="EYL174" s="36"/>
      <c r="EYM174" s="94"/>
      <c r="EYN174" s="94"/>
      <c r="EYO174" s="92"/>
      <c r="EYP174" s="93"/>
      <c r="EYQ174" s="102"/>
      <c r="EYR174" s="35"/>
      <c r="EYS174" s="36"/>
      <c r="EYT174" s="94"/>
      <c r="EYU174" s="94"/>
      <c r="EYV174" s="92"/>
      <c r="EYW174" s="93"/>
      <c r="EYX174" s="102"/>
      <c r="EYY174" s="35"/>
      <c r="EYZ174" s="36"/>
      <c r="EZA174" s="94"/>
      <c r="EZB174" s="94"/>
      <c r="EZC174" s="92"/>
      <c r="EZD174" s="93"/>
      <c r="EZE174" s="102"/>
      <c r="EZF174" s="35"/>
      <c r="EZG174" s="36"/>
      <c r="EZH174" s="94"/>
      <c r="EZI174" s="94"/>
      <c r="EZJ174" s="92"/>
      <c r="EZK174" s="93"/>
      <c r="EZL174" s="102"/>
      <c r="EZM174" s="35"/>
      <c r="EZN174" s="36"/>
      <c r="EZO174" s="94"/>
      <c r="EZP174" s="94"/>
      <c r="EZQ174" s="92"/>
      <c r="EZR174" s="93"/>
      <c r="EZS174" s="102"/>
      <c r="EZT174" s="35"/>
      <c r="EZU174" s="36"/>
      <c r="EZV174" s="94"/>
      <c r="EZW174" s="94"/>
      <c r="EZX174" s="92"/>
      <c r="EZY174" s="93"/>
      <c r="EZZ174" s="102"/>
      <c r="FAA174" s="35"/>
      <c r="FAB174" s="36"/>
      <c r="FAC174" s="94"/>
      <c r="FAD174" s="94"/>
      <c r="FAE174" s="92"/>
      <c r="FAF174" s="93"/>
      <c r="FAG174" s="102"/>
      <c r="FAH174" s="35"/>
      <c r="FAI174" s="36"/>
      <c r="FAJ174" s="94"/>
      <c r="FAK174" s="94"/>
      <c r="FAL174" s="92"/>
      <c r="FAM174" s="93"/>
      <c r="FAN174" s="102"/>
      <c r="FAO174" s="35"/>
      <c r="FAP174" s="36"/>
      <c r="FAQ174" s="94"/>
      <c r="FAR174" s="94"/>
      <c r="FAS174" s="92"/>
      <c r="FAT174" s="93"/>
      <c r="FAU174" s="102"/>
      <c r="FAV174" s="35"/>
      <c r="FAW174" s="36"/>
      <c r="FAX174" s="94"/>
      <c r="FAY174" s="94"/>
      <c r="FAZ174" s="92"/>
      <c r="FBA174" s="93"/>
      <c r="FBB174" s="102"/>
      <c r="FBC174" s="35"/>
      <c r="FBD174" s="36"/>
      <c r="FBE174" s="94"/>
      <c r="FBF174" s="94"/>
      <c r="FBG174" s="92"/>
      <c r="FBH174" s="93"/>
      <c r="FBI174" s="102"/>
      <c r="FBJ174" s="35"/>
      <c r="FBK174" s="36"/>
      <c r="FBL174" s="94"/>
      <c r="FBM174" s="94"/>
      <c r="FBN174" s="92"/>
      <c r="FBO174" s="93"/>
      <c r="FBP174" s="102"/>
      <c r="FBQ174" s="35"/>
      <c r="FBR174" s="36"/>
      <c r="FBS174" s="94"/>
      <c r="FBT174" s="94"/>
      <c r="FBU174" s="92"/>
      <c r="FBV174" s="93"/>
      <c r="FBW174" s="102"/>
      <c r="FBX174" s="35"/>
      <c r="FBY174" s="36"/>
      <c r="FBZ174" s="94"/>
      <c r="FCA174" s="94"/>
      <c r="FCB174" s="92"/>
      <c r="FCC174" s="93"/>
      <c r="FCD174" s="102"/>
      <c r="FCE174" s="35"/>
      <c r="FCF174" s="36"/>
      <c r="FCG174" s="94"/>
      <c r="FCH174" s="94"/>
      <c r="FCI174" s="92"/>
      <c r="FCJ174" s="93"/>
      <c r="FCK174" s="102"/>
      <c r="FCL174" s="35"/>
      <c r="FCM174" s="36"/>
      <c r="FCN174" s="94"/>
      <c r="FCO174" s="94"/>
      <c r="FCP174" s="92"/>
      <c r="FCQ174" s="93"/>
      <c r="FCR174" s="102"/>
      <c r="FCS174" s="35"/>
      <c r="FCT174" s="36"/>
      <c r="FCU174" s="94"/>
      <c r="FCV174" s="94"/>
      <c r="FCW174" s="92"/>
      <c r="FCX174" s="93"/>
      <c r="FCY174" s="102"/>
      <c r="FCZ174" s="35"/>
      <c r="FDA174" s="36"/>
      <c r="FDB174" s="94"/>
      <c r="FDC174" s="94"/>
      <c r="FDD174" s="92"/>
      <c r="FDE174" s="93"/>
      <c r="FDF174" s="102"/>
      <c r="FDG174" s="35"/>
      <c r="FDH174" s="36"/>
      <c r="FDI174" s="94"/>
      <c r="FDJ174" s="94"/>
      <c r="FDK174" s="92"/>
      <c r="FDL174" s="93"/>
      <c r="FDM174" s="102"/>
      <c r="FDN174" s="35"/>
      <c r="FDO174" s="36"/>
      <c r="FDP174" s="94"/>
      <c r="FDQ174" s="94"/>
      <c r="FDR174" s="92"/>
      <c r="FDS174" s="93"/>
      <c r="FDT174" s="102"/>
      <c r="FDU174" s="35"/>
      <c r="FDV174" s="36"/>
      <c r="FDW174" s="94"/>
      <c r="FDX174" s="94"/>
      <c r="FDY174" s="92"/>
      <c r="FDZ174" s="93"/>
      <c r="FEA174" s="102"/>
      <c r="FEB174" s="35"/>
      <c r="FEC174" s="36"/>
      <c r="FED174" s="94"/>
      <c r="FEE174" s="94"/>
      <c r="FEF174" s="92"/>
      <c r="FEG174" s="93"/>
      <c r="FEH174" s="102"/>
      <c r="FEI174" s="35"/>
      <c r="FEJ174" s="36"/>
      <c r="FEK174" s="94"/>
      <c r="FEL174" s="94"/>
      <c r="FEM174" s="92"/>
      <c r="FEN174" s="93"/>
      <c r="FEO174" s="102"/>
      <c r="FEP174" s="35"/>
      <c r="FEQ174" s="36"/>
      <c r="FER174" s="94"/>
      <c r="FES174" s="94"/>
      <c r="FET174" s="92"/>
      <c r="FEU174" s="93"/>
      <c r="FEV174" s="102"/>
      <c r="FEW174" s="35"/>
      <c r="FEX174" s="36"/>
      <c r="FEY174" s="94"/>
      <c r="FEZ174" s="94"/>
      <c r="FFA174" s="92"/>
      <c r="FFB174" s="93"/>
      <c r="FFC174" s="102"/>
      <c r="FFD174" s="35"/>
      <c r="FFE174" s="36"/>
      <c r="FFF174" s="94"/>
      <c r="FFG174" s="94"/>
      <c r="FFH174" s="92"/>
      <c r="FFI174" s="93"/>
      <c r="FFJ174" s="102"/>
      <c r="FFK174" s="35"/>
      <c r="FFL174" s="36"/>
      <c r="FFM174" s="94"/>
      <c r="FFN174" s="94"/>
      <c r="FFO174" s="92"/>
      <c r="FFP174" s="93"/>
      <c r="FFQ174" s="102"/>
      <c r="FFR174" s="35"/>
      <c r="FFS174" s="36"/>
      <c r="FFT174" s="94"/>
      <c r="FFU174" s="94"/>
      <c r="FFV174" s="92"/>
      <c r="FFW174" s="93"/>
      <c r="FFX174" s="102"/>
      <c r="FFY174" s="35"/>
      <c r="FFZ174" s="36"/>
      <c r="FGA174" s="94"/>
      <c r="FGB174" s="94"/>
      <c r="FGC174" s="92"/>
      <c r="FGD174" s="93"/>
      <c r="FGE174" s="102"/>
      <c r="FGF174" s="35"/>
      <c r="FGG174" s="36"/>
      <c r="FGH174" s="94"/>
      <c r="FGI174" s="94"/>
      <c r="FGJ174" s="92"/>
      <c r="FGK174" s="93"/>
      <c r="FGL174" s="102"/>
      <c r="FGM174" s="35"/>
      <c r="FGN174" s="36"/>
      <c r="FGO174" s="94"/>
      <c r="FGP174" s="94"/>
      <c r="FGQ174" s="92"/>
      <c r="FGR174" s="93"/>
      <c r="FGS174" s="102"/>
      <c r="FGT174" s="35"/>
      <c r="FGU174" s="36"/>
      <c r="FGV174" s="94"/>
      <c r="FGW174" s="94"/>
      <c r="FGX174" s="92"/>
      <c r="FGY174" s="93"/>
      <c r="FGZ174" s="102"/>
      <c r="FHA174" s="35"/>
      <c r="FHB174" s="36"/>
      <c r="FHC174" s="94"/>
      <c r="FHD174" s="94"/>
      <c r="FHE174" s="92"/>
      <c r="FHF174" s="93"/>
      <c r="FHG174" s="102"/>
      <c r="FHH174" s="35"/>
      <c r="FHI174" s="36"/>
      <c r="FHJ174" s="94"/>
      <c r="FHK174" s="94"/>
      <c r="FHL174" s="92"/>
      <c r="FHM174" s="93"/>
      <c r="FHN174" s="102"/>
      <c r="FHO174" s="35"/>
      <c r="FHP174" s="36"/>
      <c r="FHQ174" s="94"/>
      <c r="FHR174" s="94"/>
      <c r="FHS174" s="92"/>
      <c r="FHT174" s="93"/>
      <c r="FHU174" s="102"/>
      <c r="FHV174" s="35"/>
      <c r="FHW174" s="36"/>
      <c r="FHX174" s="94"/>
      <c r="FHY174" s="94"/>
      <c r="FHZ174" s="92"/>
      <c r="FIA174" s="93"/>
      <c r="FIB174" s="102"/>
      <c r="FIC174" s="35"/>
      <c r="FID174" s="36"/>
      <c r="FIE174" s="94"/>
      <c r="FIF174" s="94"/>
      <c r="FIG174" s="92"/>
      <c r="FIH174" s="93"/>
      <c r="FII174" s="102"/>
      <c r="FIJ174" s="35"/>
      <c r="FIK174" s="36"/>
      <c r="FIL174" s="94"/>
      <c r="FIM174" s="94"/>
      <c r="FIN174" s="92"/>
      <c r="FIO174" s="93"/>
      <c r="FIP174" s="102"/>
      <c r="FIQ174" s="35"/>
      <c r="FIR174" s="36"/>
      <c r="FIS174" s="94"/>
      <c r="FIT174" s="94"/>
      <c r="FIU174" s="92"/>
      <c r="FIV174" s="93"/>
      <c r="FIW174" s="102"/>
      <c r="FIX174" s="35"/>
      <c r="FIY174" s="36"/>
      <c r="FIZ174" s="94"/>
      <c r="FJA174" s="94"/>
      <c r="FJB174" s="92"/>
      <c r="FJC174" s="93"/>
      <c r="FJD174" s="102"/>
      <c r="FJE174" s="35"/>
      <c r="FJF174" s="36"/>
      <c r="FJG174" s="94"/>
      <c r="FJH174" s="94"/>
      <c r="FJI174" s="92"/>
      <c r="FJJ174" s="93"/>
      <c r="FJK174" s="102"/>
      <c r="FJL174" s="35"/>
      <c r="FJM174" s="36"/>
      <c r="FJN174" s="94"/>
      <c r="FJO174" s="94"/>
      <c r="FJP174" s="92"/>
      <c r="FJQ174" s="93"/>
      <c r="FJR174" s="102"/>
      <c r="FJS174" s="35"/>
      <c r="FJT174" s="36"/>
      <c r="FJU174" s="94"/>
      <c r="FJV174" s="94"/>
      <c r="FJW174" s="92"/>
      <c r="FJX174" s="93"/>
      <c r="FJY174" s="102"/>
      <c r="FJZ174" s="35"/>
      <c r="FKA174" s="36"/>
      <c r="FKB174" s="94"/>
      <c r="FKC174" s="94"/>
      <c r="FKD174" s="92"/>
      <c r="FKE174" s="93"/>
      <c r="FKF174" s="102"/>
      <c r="FKG174" s="35"/>
      <c r="FKH174" s="36"/>
      <c r="FKI174" s="94"/>
      <c r="FKJ174" s="94"/>
      <c r="FKK174" s="92"/>
      <c r="FKL174" s="93"/>
      <c r="FKM174" s="102"/>
      <c r="FKN174" s="35"/>
      <c r="FKO174" s="36"/>
      <c r="FKP174" s="94"/>
      <c r="FKQ174" s="94"/>
      <c r="FKR174" s="92"/>
      <c r="FKS174" s="93"/>
      <c r="FKT174" s="102"/>
      <c r="FKU174" s="35"/>
      <c r="FKV174" s="36"/>
      <c r="FKW174" s="94"/>
      <c r="FKX174" s="94"/>
      <c r="FKY174" s="92"/>
      <c r="FKZ174" s="93"/>
      <c r="FLA174" s="102"/>
      <c r="FLB174" s="35"/>
      <c r="FLC174" s="36"/>
      <c r="FLD174" s="94"/>
      <c r="FLE174" s="94"/>
      <c r="FLF174" s="92"/>
      <c r="FLG174" s="93"/>
      <c r="FLH174" s="102"/>
      <c r="FLI174" s="35"/>
      <c r="FLJ174" s="36"/>
      <c r="FLK174" s="94"/>
      <c r="FLL174" s="94"/>
      <c r="FLM174" s="92"/>
      <c r="FLN174" s="93"/>
      <c r="FLO174" s="102"/>
      <c r="FLP174" s="35"/>
      <c r="FLQ174" s="36"/>
      <c r="FLR174" s="94"/>
      <c r="FLS174" s="94"/>
      <c r="FLT174" s="92"/>
      <c r="FLU174" s="93"/>
      <c r="FLV174" s="102"/>
      <c r="FLW174" s="35"/>
      <c r="FLX174" s="36"/>
      <c r="FLY174" s="94"/>
      <c r="FLZ174" s="94"/>
      <c r="FMA174" s="92"/>
      <c r="FMB174" s="93"/>
      <c r="FMC174" s="102"/>
      <c r="FMD174" s="35"/>
      <c r="FME174" s="36"/>
      <c r="FMF174" s="94"/>
      <c r="FMG174" s="94"/>
      <c r="FMH174" s="92"/>
      <c r="FMI174" s="93"/>
      <c r="FMJ174" s="102"/>
      <c r="FMK174" s="35"/>
      <c r="FML174" s="36"/>
      <c r="FMM174" s="94"/>
      <c r="FMN174" s="94"/>
      <c r="FMO174" s="92"/>
      <c r="FMP174" s="93"/>
      <c r="FMQ174" s="102"/>
      <c r="FMR174" s="35"/>
      <c r="FMS174" s="36"/>
      <c r="FMT174" s="94"/>
      <c r="FMU174" s="94"/>
      <c r="FMV174" s="92"/>
      <c r="FMW174" s="93"/>
      <c r="FMX174" s="102"/>
      <c r="FMY174" s="35"/>
      <c r="FMZ174" s="36"/>
      <c r="FNA174" s="94"/>
      <c r="FNB174" s="94"/>
      <c r="FNC174" s="92"/>
      <c r="FND174" s="93"/>
      <c r="FNE174" s="102"/>
      <c r="FNF174" s="35"/>
      <c r="FNG174" s="36"/>
      <c r="FNH174" s="94"/>
      <c r="FNI174" s="94"/>
      <c r="FNJ174" s="92"/>
      <c r="FNK174" s="93"/>
      <c r="FNL174" s="102"/>
      <c r="FNM174" s="35"/>
      <c r="FNN174" s="36"/>
      <c r="FNO174" s="94"/>
      <c r="FNP174" s="94"/>
      <c r="FNQ174" s="92"/>
      <c r="FNR174" s="93"/>
      <c r="FNS174" s="102"/>
      <c r="FNT174" s="35"/>
      <c r="FNU174" s="36"/>
      <c r="FNV174" s="94"/>
      <c r="FNW174" s="94"/>
      <c r="FNX174" s="92"/>
      <c r="FNY174" s="93"/>
      <c r="FNZ174" s="102"/>
      <c r="FOA174" s="35"/>
      <c r="FOB174" s="36"/>
      <c r="FOC174" s="94"/>
      <c r="FOD174" s="94"/>
      <c r="FOE174" s="92"/>
      <c r="FOF174" s="93"/>
      <c r="FOG174" s="102"/>
      <c r="FOH174" s="35"/>
      <c r="FOI174" s="36"/>
      <c r="FOJ174" s="94"/>
      <c r="FOK174" s="94"/>
      <c r="FOL174" s="92"/>
      <c r="FOM174" s="93"/>
      <c r="FON174" s="102"/>
      <c r="FOO174" s="35"/>
      <c r="FOP174" s="36"/>
      <c r="FOQ174" s="94"/>
      <c r="FOR174" s="94"/>
      <c r="FOS174" s="92"/>
      <c r="FOT174" s="93"/>
      <c r="FOU174" s="102"/>
      <c r="FOV174" s="35"/>
      <c r="FOW174" s="36"/>
      <c r="FOX174" s="94"/>
      <c r="FOY174" s="94"/>
      <c r="FOZ174" s="92"/>
      <c r="FPA174" s="93"/>
      <c r="FPB174" s="102"/>
      <c r="FPC174" s="35"/>
      <c r="FPD174" s="36"/>
      <c r="FPE174" s="94"/>
      <c r="FPF174" s="94"/>
      <c r="FPG174" s="92"/>
      <c r="FPH174" s="93"/>
      <c r="FPI174" s="102"/>
      <c r="FPJ174" s="35"/>
      <c r="FPK174" s="36"/>
      <c r="FPL174" s="94"/>
      <c r="FPM174" s="94"/>
      <c r="FPN174" s="92"/>
      <c r="FPO174" s="93"/>
      <c r="FPP174" s="102"/>
      <c r="FPQ174" s="35"/>
      <c r="FPR174" s="36"/>
      <c r="FPS174" s="94"/>
      <c r="FPT174" s="94"/>
      <c r="FPU174" s="92"/>
      <c r="FPV174" s="93"/>
      <c r="FPW174" s="102"/>
      <c r="FPX174" s="35"/>
      <c r="FPY174" s="36"/>
      <c r="FPZ174" s="94"/>
      <c r="FQA174" s="94"/>
      <c r="FQB174" s="92"/>
      <c r="FQC174" s="93"/>
      <c r="FQD174" s="102"/>
      <c r="FQE174" s="35"/>
      <c r="FQF174" s="36"/>
      <c r="FQG174" s="94"/>
      <c r="FQH174" s="94"/>
      <c r="FQI174" s="92"/>
      <c r="FQJ174" s="93"/>
      <c r="FQK174" s="102"/>
      <c r="FQL174" s="35"/>
      <c r="FQM174" s="36"/>
      <c r="FQN174" s="94"/>
      <c r="FQO174" s="94"/>
      <c r="FQP174" s="92"/>
      <c r="FQQ174" s="93"/>
      <c r="FQR174" s="102"/>
      <c r="FQS174" s="35"/>
      <c r="FQT174" s="36"/>
      <c r="FQU174" s="94"/>
      <c r="FQV174" s="94"/>
      <c r="FQW174" s="92"/>
      <c r="FQX174" s="93"/>
      <c r="FQY174" s="102"/>
      <c r="FQZ174" s="35"/>
      <c r="FRA174" s="36"/>
      <c r="FRB174" s="94"/>
      <c r="FRC174" s="94"/>
      <c r="FRD174" s="92"/>
      <c r="FRE174" s="93"/>
      <c r="FRF174" s="102"/>
      <c r="FRG174" s="35"/>
      <c r="FRH174" s="36"/>
      <c r="FRI174" s="94"/>
      <c r="FRJ174" s="94"/>
      <c r="FRK174" s="92"/>
      <c r="FRL174" s="93"/>
      <c r="FRM174" s="102"/>
      <c r="FRN174" s="35"/>
      <c r="FRO174" s="36"/>
      <c r="FRP174" s="94"/>
      <c r="FRQ174" s="94"/>
      <c r="FRR174" s="92"/>
      <c r="FRS174" s="93"/>
      <c r="FRT174" s="102"/>
      <c r="FRU174" s="35"/>
      <c r="FRV174" s="36"/>
      <c r="FRW174" s="94"/>
      <c r="FRX174" s="94"/>
      <c r="FRY174" s="92"/>
      <c r="FRZ174" s="93"/>
      <c r="FSA174" s="102"/>
      <c r="FSB174" s="35"/>
      <c r="FSC174" s="36"/>
      <c r="FSD174" s="94"/>
      <c r="FSE174" s="94"/>
      <c r="FSF174" s="92"/>
      <c r="FSG174" s="93"/>
      <c r="FSH174" s="102"/>
      <c r="FSI174" s="35"/>
      <c r="FSJ174" s="36"/>
      <c r="FSK174" s="94"/>
      <c r="FSL174" s="94"/>
      <c r="FSM174" s="92"/>
      <c r="FSN174" s="93"/>
      <c r="FSO174" s="102"/>
      <c r="FSP174" s="35"/>
      <c r="FSQ174" s="36"/>
      <c r="FSR174" s="94"/>
      <c r="FSS174" s="94"/>
      <c r="FST174" s="92"/>
      <c r="FSU174" s="93"/>
      <c r="FSV174" s="102"/>
      <c r="FSW174" s="35"/>
      <c r="FSX174" s="36"/>
      <c r="FSY174" s="94"/>
      <c r="FSZ174" s="94"/>
      <c r="FTA174" s="92"/>
      <c r="FTB174" s="93"/>
      <c r="FTC174" s="102"/>
      <c r="FTD174" s="35"/>
      <c r="FTE174" s="36"/>
      <c r="FTF174" s="94"/>
      <c r="FTG174" s="94"/>
      <c r="FTH174" s="92"/>
      <c r="FTI174" s="93"/>
      <c r="FTJ174" s="102"/>
      <c r="FTK174" s="35"/>
      <c r="FTL174" s="36"/>
      <c r="FTM174" s="94"/>
      <c r="FTN174" s="94"/>
      <c r="FTO174" s="92"/>
      <c r="FTP174" s="93"/>
      <c r="FTQ174" s="102"/>
      <c r="FTR174" s="35"/>
      <c r="FTS174" s="36"/>
      <c r="FTT174" s="94"/>
      <c r="FTU174" s="94"/>
      <c r="FTV174" s="92"/>
      <c r="FTW174" s="93"/>
      <c r="FTX174" s="102"/>
      <c r="FTY174" s="35"/>
      <c r="FTZ174" s="36"/>
      <c r="FUA174" s="94"/>
      <c r="FUB174" s="94"/>
      <c r="FUC174" s="92"/>
      <c r="FUD174" s="93"/>
      <c r="FUE174" s="102"/>
      <c r="FUF174" s="35"/>
      <c r="FUG174" s="36"/>
      <c r="FUH174" s="94"/>
      <c r="FUI174" s="94"/>
      <c r="FUJ174" s="92"/>
      <c r="FUK174" s="93"/>
      <c r="FUL174" s="102"/>
      <c r="FUM174" s="35"/>
      <c r="FUN174" s="36"/>
      <c r="FUO174" s="94"/>
      <c r="FUP174" s="94"/>
      <c r="FUQ174" s="92"/>
      <c r="FUR174" s="93"/>
      <c r="FUS174" s="102"/>
      <c r="FUT174" s="35"/>
      <c r="FUU174" s="36"/>
      <c r="FUV174" s="94"/>
      <c r="FUW174" s="94"/>
      <c r="FUX174" s="92"/>
      <c r="FUY174" s="93"/>
      <c r="FUZ174" s="102"/>
      <c r="FVA174" s="35"/>
      <c r="FVB174" s="36"/>
      <c r="FVC174" s="94"/>
      <c r="FVD174" s="94"/>
      <c r="FVE174" s="92"/>
      <c r="FVF174" s="93"/>
      <c r="FVG174" s="102"/>
      <c r="FVH174" s="35"/>
      <c r="FVI174" s="36"/>
      <c r="FVJ174" s="94"/>
      <c r="FVK174" s="94"/>
      <c r="FVL174" s="92"/>
      <c r="FVM174" s="93"/>
      <c r="FVN174" s="102"/>
      <c r="FVO174" s="35"/>
      <c r="FVP174" s="36"/>
      <c r="FVQ174" s="94"/>
      <c r="FVR174" s="94"/>
      <c r="FVS174" s="92"/>
      <c r="FVT174" s="93"/>
      <c r="FVU174" s="102"/>
      <c r="FVV174" s="35"/>
      <c r="FVW174" s="36"/>
      <c r="FVX174" s="94"/>
      <c r="FVY174" s="94"/>
      <c r="FVZ174" s="92"/>
      <c r="FWA174" s="93"/>
      <c r="FWB174" s="102"/>
      <c r="FWC174" s="35"/>
      <c r="FWD174" s="36"/>
      <c r="FWE174" s="94"/>
      <c r="FWF174" s="94"/>
      <c r="FWG174" s="92"/>
      <c r="FWH174" s="93"/>
      <c r="FWI174" s="102"/>
      <c r="FWJ174" s="35"/>
      <c r="FWK174" s="36"/>
      <c r="FWL174" s="94"/>
      <c r="FWM174" s="94"/>
      <c r="FWN174" s="92"/>
      <c r="FWO174" s="93"/>
      <c r="FWP174" s="102"/>
      <c r="FWQ174" s="35"/>
      <c r="FWR174" s="36"/>
      <c r="FWS174" s="94"/>
      <c r="FWT174" s="94"/>
      <c r="FWU174" s="92"/>
      <c r="FWV174" s="93"/>
      <c r="FWW174" s="102"/>
      <c r="FWX174" s="35"/>
      <c r="FWY174" s="36"/>
      <c r="FWZ174" s="94"/>
      <c r="FXA174" s="94"/>
      <c r="FXB174" s="92"/>
      <c r="FXC174" s="93"/>
      <c r="FXD174" s="102"/>
      <c r="FXE174" s="35"/>
      <c r="FXF174" s="36"/>
      <c r="FXG174" s="94"/>
      <c r="FXH174" s="94"/>
      <c r="FXI174" s="92"/>
      <c r="FXJ174" s="93"/>
      <c r="FXK174" s="102"/>
      <c r="FXL174" s="35"/>
      <c r="FXM174" s="36"/>
      <c r="FXN174" s="94"/>
      <c r="FXO174" s="94"/>
      <c r="FXP174" s="92"/>
      <c r="FXQ174" s="93"/>
      <c r="FXR174" s="102"/>
      <c r="FXS174" s="35"/>
      <c r="FXT174" s="36"/>
      <c r="FXU174" s="94"/>
      <c r="FXV174" s="94"/>
      <c r="FXW174" s="92"/>
      <c r="FXX174" s="93"/>
      <c r="FXY174" s="102"/>
      <c r="FXZ174" s="35"/>
      <c r="FYA174" s="36"/>
      <c r="FYB174" s="94"/>
      <c r="FYC174" s="94"/>
      <c r="FYD174" s="92"/>
      <c r="FYE174" s="93"/>
      <c r="FYF174" s="102"/>
      <c r="FYG174" s="35"/>
      <c r="FYH174" s="36"/>
      <c r="FYI174" s="94"/>
      <c r="FYJ174" s="94"/>
      <c r="FYK174" s="92"/>
      <c r="FYL174" s="93"/>
      <c r="FYM174" s="102"/>
      <c r="FYN174" s="35"/>
      <c r="FYO174" s="36"/>
      <c r="FYP174" s="94"/>
      <c r="FYQ174" s="94"/>
      <c r="FYR174" s="92"/>
      <c r="FYS174" s="93"/>
      <c r="FYT174" s="102"/>
      <c r="FYU174" s="35"/>
      <c r="FYV174" s="36"/>
      <c r="FYW174" s="94"/>
      <c r="FYX174" s="94"/>
      <c r="FYY174" s="92"/>
      <c r="FYZ174" s="93"/>
      <c r="FZA174" s="102"/>
      <c r="FZB174" s="35"/>
      <c r="FZC174" s="36"/>
      <c r="FZD174" s="94"/>
      <c r="FZE174" s="94"/>
      <c r="FZF174" s="92"/>
      <c r="FZG174" s="93"/>
      <c r="FZH174" s="102"/>
      <c r="FZI174" s="35"/>
      <c r="FZJ174" s="36"/>
      <c r="FZK174" s="94"/>
      <c r="FZL174" s="94"/>
      <c r="FZM174" s="92"/>
      <c r="FZN174" s="93"/>
      <c r="FZO174" s="102"/>
      <c r="FZP174" s="35"/>
      <c r="FZQ174" s="36"/>
      <c r="FZR174" s="94"/>
      <c r="FZS174" s="94"/>
      <c r="FZT174" s="92"/>
      <c r="FZU174" s="93"/>
      <c r="FZV174" s="102"/>
      <c r="FZW174" s="35"/>
      <c r="FZX174" s="36"/>
      <c r="FZY174" s="94"/>
      <c r="FZZ174" s="94"/>
      <c r="GAA174" s="92"/>
      <c r="GAB174" s="93"/>
      <c r="GAC174" s="102"/>
      <c r="GAD174" s="35"/>
      <c r="GAE174" s="36"/>
      <c r="GAF174" s="94"/>
      <c r="GAG174" s="94"/>
      <c r="GAH174" s="92"/>
      <c r="GAI174" s="93"/>
      <c r="GAJ174" s="102"/>
      <c r="GAK174" s="35"/>
      <c r="GAL174" s="36"/>
      <c r="GAM174" s="94"/>
      <c r="GAN174" s="94"/>
      <c r="GAO174" s="92"/>
      <c r="GAP174" s="93"/>
      <c r="GAQ174" s="102"/>
      <c r="GAR174" s="35"/>
      <c r="GAS174" s="36"/>
      <c r="GAT174" s="94"/>
      <c r="GAU174" s="94"/>
      <c r="GAV174" s="92"/>
      <c r="GAW174" s="93"/>
      <c r="GAX174" s="102"/>
      <c r="GAY174" s="35"/>
      <c r="GAZ174" s="36"/>
      <c r="GBA174" s="94"/>
      <c r="GBB174" s="94"/>
      <c r="GBC174" s="92"/>
      <c r="GBD174" s="93"/>
      <c r="GBE174" s="102"/>
      <c r="GBF174" s="35"/>
      <c r="GBG174" s="36"/>
      <c r="GBH174" s="94"/>
      <c r="GBI174" s="94"/>
      <c r="GBJ174" s="92"/>
      <c r="GBK174" s="93"/>
      <c r="GBL174" s="102"/>
      <c r="GBM174" s="35"/>
      <c r="GBN174" s="36"/>
      <c r="GBO174" s="94"/>
      <c r="GBP174" s="94"/>
      <c r="GBQ174" s="92"/>
      <c r="GBR174" s="93"/>
      <c r="GBS174" s="102"/>
      <c r="GBT174" s="35"/>
      <c r="GBU174" s="36"/>
      <c r="GBV174" s="94"/>
      <c r="GBW174" s="94"/>
      <c r="GBX174" s="92"/>
      <c r="GBY174" s="93"/>
      <c r="GBZ174" s="102"/>
      <c r="GCA174" s="35"/>
      <c r="GCB174" s="36"/>
      <c r="GCC174" s="94"/>
      <c r="GCD174" s="94"/>
      <c r="GCE174" s="92"/>
      <c r="GCF174" s="93"/>
      <c r="GCG174" s="102"/>
      <c r="GCH174" s="35"/>
      <c r="GCI174" s="36"/>
      <c r="GCJ174" s="94"/>
      <c r="GCK174" s="94"/>
      <c r="GCL174" s="92"/>
      <c r="GCM174" s="93"/>
      <c r="GCN174" s="102"/>
      <c r="GCO174" s="35"/>
      <c r="GCP174" s="36"/>
      <c r="GCQ174" s="94"/>
      <c r="GCR174" s="94"/>
      <c r="GCS174" s="92"/>
      <c r="GCT174" s="93"/>
      <c r="GCU174" s="102"/>
      <c r="GCV174" s="35"/>
      <c r="GCW174" s="36"/>
      <c r="GCX174" s="94"/>
      <c r="GCY174" s="94"/>
      <c r="GCZ174" s="92"/>
      <c r="GDA174" s="93"/>
      <c r="GDB174" s="102"/>
      <c r="GDC174" s="35"/>
      <c r="GDD174" s="36"/>
      <c r="GDE174" s="94"/>
      <c r="GDF174" s="94"/>
      <c r="GDG174" s="92"/>
      <c r="GDH174" s="93"/>
      <c r="GDI174" s="102"/>
      <c r="GDJ174" s="35"/>
      <c r="GDK174" s="36"/>
      <c r="GDL174" s="94"/>
      <c r="GDM174" s="94"/>
      <c r="GDN174" s="92"/>
      <c r="GDO174" s="93"/>
      <c r="GDP174" s="102"/>
      <c r="GDQ174" s="35"/>
      <c r="GDR174" s="36"/>
      <c r="GDS174" s="94"/>
      <c r="GDT174" s="94"/>
      <c r="GDU174" s="92"/>
      <c r="GDV174" s="93"/>
      <c r="GDW174" s="102"/>
      <c r="GDX174" s="35"/>
      <c r="GDY174" s="36"/>
      <c r="GDZ174" s="94"/>
      <c r="GEA174" s="94"/>
      <c r="GEB174" s="92"/>
      <c r="GEC174" s="93"/>
      <c r="GED174" s="102"/>
      <c r="GEE174" s="35"/>
      <c r="GEF174" s="36"/>
      <c r="GEG174" s="94"/>
      <c r="GEH174" s="94"/>
      <c r="GEI174" s="92"/>
      <c r="GEJ174" s="93"/>
      <c r="GEK174" s="102"/>
      <c r="GEL174" s="35"/>
      <c r="GEM174" s="36"/>
      <c r="GEN174" s="94"/>
      <c r="GEO174" s="94"/>
      <c r="GEP174" s="92"/>
      <c r="GEQ174" s="93"/>
      <c r="GER174" s="102"/>
      <c r="GES174" s="35"/>
      <c r="GET174" s="36"/>
      <c r="GEU174" s="94"/>
      <c r="GEV174" s="94"/>
      <c r="GEW174" s="92"/>
      <c r="GEX174" s="93"/>
      <c r="GEY174" s="102"/>
      <c r="GEZ174" s="35"/>
      <c r="GFA174" s="36"/>
      <c r="GFB174" s="94"/>
      <c r="GFC174" s="94"/>
      <c r="GFD174" s="92"/>
      <c r="GFE174" s="93"/>
      <c r="GFF174" s="102"/>
      <c r="GFG174" s="35"/>
      <c r="GFH174" s="36"/>
      <c r="GFI174" s="94"/>
      <c r="GFJ174" s="94"/>
      <c r="GFK174" s="92"/>
      <c r="GFL174" s="93"/>
      <c r="GFM174" s="102"/>
      <c r="GFN174" s="35"/>
      <c r="GFO174" s="36"/>
      <c r="GFP174" s="94"/>
      <c r="GFQ174" s="94"/>
      <c r="GFR174" s="92"/>
      <c r="GFS174" s="93"/>
      <c r="GFT174" s="102"/>
      <c r="GFU174" s="35"/>
      <c r="GFV174" s="36"/>
      <c r="GFW174" s="94"/>
      <c r="GFX174" s="94"/>
      <c r="GFY174" s="92"/>
      <c r="GFZ174" s="93"/>
      <c r="GGA174" s="102"/>
      <c r="GGB174" s="35"/>
      <c r="GGC174" s="36"/>
      <c r="GGD174" s="94"/>
      <c r="GGE174" s="94"/>
      <c r="GGF174" s="92"/>
      <c r="GGG174" s="93"/>
      <c r="GGH174" s="102"/>
      <c r="GGI174" s="35"/>
      <c r="GGJ174" s="36"/>
      <c r="GGK174" s="94"/>
      <c r="GGL174" s="94"/>
      <c r="GGM174" s="92"/>
      <c r="GGN174" s="93"/>
      <c r="GGO174" s="102"/>
      <c r="GGP174" s="35"/>
      <c r="GGQ174" s="36"/>
      <c r="GGR174" s="94"/>
      <c r="GGS174" s="94"/>
      <c r="GGT174" s="92"/>
      <c r="GGU174" s="93"/>
      <c r="GGV174" s="102"/>
      <c r="GGW174" s="35"/>
      <c r="GGX174" s="36"/>
      <c r="GGY174" s="94"/>
      <c r="GGZ174" s="94"/>
      <c r="GHA174" s="92"/>
      <c r="GHB174" s="93"/>
      <c r="GHC174" s="102"/>
      <c r="GHD174" s="35"/>
      <c r="GHE174" s="36"/>
      <c r="GHF174" s="94"/>
      <c r="GHG174" s="94"/>
      <c r="GHH174" s="92"/>
      <c r="GHI174" s="93"/>
      <c r="GHJ174" s="102"/>
      <c r="GHK174" s="35"/>
      <c r="GHL174" s="36"/>
      <c r="GHM174" s="94"/>
      <c r="GHN174" s="94"/>
      <c r="GHO174" s="92"/>
      <c r="GHP174" s="93"/>
      <c r="GHQ174" s="102"/>
      <c r="GHR174" s="35"/>
      <c r="GHS174" s="36"/>
      <c r="GHT174" s="94"/>
      <c r="GHU174" s="94"/>
      <c r="GHV174" s="92"/>
      <c r="GHW174" s="93"/>
      <c r="GHX174" s="102"/>
      <c r="GHY174" s="35"/>
      <c r="GHZ174" s="36"/>
      <c r="GIA174" s="94"/>
      <c r="GIB174" s="94"/>
      <c r="GIC174" s="92"/>
      <c r="GID174" s="93"/>
      <c r="GIE174" s="102"/>
      <c r="GIF174" s="35"/>
      <c r="GIG174" s="36"/>
      <c r="GIH174" s="94"/>
      <c r="GII174" s="94"/>
      <c r="GIJ174" s="92"/>
      <c r="GIK174" s="93"/>
      <c r="GIL174" s="102"/>
      <c r="GIM174" s="35"/>
      <c r="GIN174" s="36"/>
      <c r="GIO174" s="94"/>
      <c r="GIP174" s="94"/>
      <c r="GIQ174" s="92"/>
      <c r="GIR174" s="93"/>
      <c r="GIS174" s="102"/>
      <c r="GIT174" s="35"/>
      <c r="GIU174" s="36"/>
      <c r="GIV174" s="94"/>
      <c r="GIW174" s="94"/>
      <c r="GIX174" s="92"/>
      <c r="GIY174" s="93"/>
      <c r="GIZ174" s="102"/>
      <c r="GJA174" s="35"/>
      <c r="GJB174" s="36"/>
      <c r="GJC174" s="94"/>
      <c r="GJD174" s="94"/>
      <c r="GJE174" s="92"/>
      <c r="GJF174" s="93"/>
      <c r="GJG174" s="102"/>
      <c r="GJH174" s="35"/>
      <c r="GJI174" s="36"/>
      <c r="GJJ174" s="94"/>
      <c r="GJK174" s="94"/>
      <c r="GJL174" s="92"/>
      <c r="GJM174" s="93"/>
      <c r="GJN174" s="102"/>
      <c r="GJO174" s="35"/>
      <c r="GJP174" s="36"/>
      <c r="GJQ174" s="94"/>
      <c r="GJR174" s="94"/>
      <c r="GJS174" s="92"/>
      <c r="GJT174" s="93"/>
      <c r="GJU174" s="102"/>
      <c r="GJV174" s="35"/>
      <c r="GJW174" s="36"/>
      <c r="GJX174" s="94"/>
      <c r="GJY174" s="94"/>
      <c r="GJZ174" s="92"/>
      <c r="GKA174" s="93"/>
      <c r="GKB174" s="102"/>
      <c r="GKC174" s="35"/>
      <c r="GKD174" s="36"/>
      <c r="GKE174" s="94"/>
      <c r="GKF174" s="94"/>
      <c r="GKG174" s="92"/>
      <c r="GKH174" s="93"/>
      <c r="GKI174" s="102"/>
      <c r="GKJ174" s="35"/>
      <c r="GKK174" s="36"/>
      <c r="GKL174" s="94"/>
      <c r="GKM174" s="94"/>
      <c r="GKN174" s="92"/>
      <c r="GKO174" s="93"/>
      <c r="GKP174" s="102"/>
      <c r="GKQ174" s="35"/>
      <c r="GKR174" s="36"/>
      <c r="GKS174" s="94"/>
      <c r="GKT174" s="94"/>
      <c r="GKU174" s="92"/>
      <c r="GKV174" s="93"/>
      <c r="GKW174" s="102"/>
      <c r="GKX174" s="35"/>
      <c r="GKY174" s="36"/>
      <c r="GKZ174" s="94"/>
      <c r="GLA174" s="94"/>
      <c r="GLB174" s="92"/>
      <c r="GLC174" s="93"/>
      <c r="GLD174" s="102"/>
      <c r="GLE174" s="35"/>
      <c r="GLF174" s="36"/>
      <c r="GLG174" s="94"/>
      <c r="GLH174" s="94"/>
      <c r="GLI174" s="92"/>
      <c r="GLJ174" s="93"/>
      <c r="GLK174" s="102"/>
      <c r="GLL174" s="35"/>
      <c r="GLM174" s="36"/>
      <c r="GLN174" s="94"/>
      <c r="GLO174" s="94"/>
      <c r="GLP174" s="92"/>
      <c r="GLQ174" s="93"/>
      <c r="GLR174" s="102"/>
      <c r="GLS174" s="35"/>
      <c r="GLT174" s="36"/>
      <c r="GLU174" s="94"/>
      <c r="GLV174" s="94"/>
      <c r="GLW174" s="92"/>
      <c r="GLX174" s="93"/>
      <c r="GLY174" s="102"/>
      <c r="GLZ174" s="35"/>
      <c r="GMA174" s="36"/>
      <c r="GMB174" s="94"/>
      <c r="GMC174" s="94"/>
      <c r="GMD174" s="92"/>
      <c r="GME174" s="93"/>
      <c r="GMF174" s="102"/>
      <c r="GMG174" s="35"/>
      <c r="GMH174" s="36"/>
      <c r="GMI174" s="94"/>
      <c r="GMJ174" s="94"/>
      <c r="GMK174" s="92"/>
      <c r="GML174" s="93"/>
      <c r="GMM174" s="102"/>
      <c r="GMN174" s="35"/>
      <c r="GMO174" s="36"/>
      <c r="GMP174" s="94"/>
      <c r="GMQ174" s="94"/>
      <c r="GMR174" s="92"/>
      <c r="GMS174" s="93"/>
      <c r="GMT174" s="102"/>
      <c r="GMU174" s="35"/>
      <c r="GMV174" s="36"/>
      <c r="GMW174" s="94"/>
      <c r="GMX174" s="94"/>
      <c r="GMY174" s="92"/>
      <c r="GMZ174" s="93"/>
      <c r="GNA174" s="102"/>
      <c r="GNB174" s="35"/>
      <c r="GNC174" s="36"/>
      <c r="GND174" s="94"/>
      <c r="GNE174" s="94"/>
      <c r="GNF174" s="92"/>
      <c r="GNG174" s="93"/>
      <c r="GNH174" s="102"/>
      <c r="GNI174" s="35"/>
      <c r="GNJ174" s="36"/>
      <c r="GNK174" s="94"/>
      <c r="GNL174" s="94"/>
      <c r="GNM174" s="92"/>
      <c r="GNN174" s="93"/>
      <c r="GNO174" s="102"/>
      <c r="GNP174" s="35"/>
      <c r="GNQ174" s="36"/>
      <c r="GNR174" s="94"/>
      <c r="GNS174" s="94"/>
      <c r="GNT174" s="92"/>
      <c r="GNU174" s="93"/>
      <c r="GNV174" s="102"/>
      <c r="GNW174" s="35"/>
      <c r="GNX174" s="36"/>
      <c r="GNY174" s="94"/>
      <c r="GNZ174" s="94"/>
      <c r="GOA174" s="92"/>
      <c r="GOB174" s="93"/>
      <c r="GOC174" s="102"/>
      <c r="GOD174" s="35"/>
      <c r="GOE174" s="36"/>
      <c r="GOF174" s="94"/>
      <c r="GOG174" s="94"/>
      <c r="GOH174" s="92"/>
      <c r="GOI174" s="93"/>
      <c r="GOJ174" s="102"/>
      <c r="GOK174" s="35"/>
      <c r="GOL174" s="36"/>
      <c r="GOM174" s="94"/>
      <c r="GON174" s="94"/>
      <c r="GOO174" s="92"/>
      <c r="GOP174" s="93"/>
      <c r="GOQ174" s="102"/>
      <c r="GOR174" s="35"/>
      <c r="GOS174" s="36"/>
      <c r="GOT174" s="94"/>
      <c r="GOU174" s="94"/>
      <c r="GOV174" s="92"/>
      <c r="GOW174" s="93"/>
      <c r="GOX174" s="102"/>
      <c r="GOY174" s="35"/>
      <c r="GOZ174" s="36"/>
      <c r="GPA174" s="94"/>
      <c r="GPB174" s="94"/>
      <c r="GPC174" s="92"/>
      <c r="GPD174" s="93"/>
      <c r="GPE174" s="102"/>
      <c r="GPF174" s="35"/>
      <c r="GPG174" s="36"/>
      <c r="GPH174" s="94"/>
      <c r="GPI174" s="94"/>
      <c r="GPJ174" s="92"/>
      <c r="GPK174" s="93"/>
      <c r="GPL174" s="102"/>
      <c r="GPM174" s="35"/>
      <c r="GPN174" s="36"/>
      <c r="GPO174" s="94"/>
      <c r="GPP174" s="94"/>
      <c r="GPQ174" s="92"/>
      <c r="GPR174" s="93"/>
      <c r="GPS174" s="102"/>
      <c r="GPT174" s="35"/>
      <c r="GPU174" s="36"/>
      <c r="GPV174" s="94"/>
      <c r="GPW174" s="94"/>
      <c r="GPX174" s="92"/>
      <c r="GPY174" s="93"/>
      <c r="GPZ174" s="102"/>
      <c r="GQA174" s="35"/>
      <c r="GQB174" s="36"/>
      <c r="GQC174" s="94"/>
      <c r="GQD174" s="94"/>
      <c r="GQE174" s="92"/>
      <c r="GQF174" s="93"/>
      <c r="GQG174" s="102"/>
      <c r="GQH174" s="35"/>
      <c r="GQI174" s="36"/>
      <c r="GQJ174" s="94"/>
      <c r="GQK174" s="94"/>
      <c r="GQL174" s="92"/>
      <c r="GQM174" s="93"/>
      <c r="GQN174" s="102"/>
      <c r="GQO174" s="35"/>
      <c r="GQP174" s="36"/>
      <c r="GQQ174" s="94"/>
      <c r="GQR174" s="94"/>
      <c r="GQS174" s="92"/>
      <c r="GQT174" s="93"/>
      <c r="GQU174" s="102"/>
      <c r="GQV174" s="35"/>
      <c r="GQW174" s="36"/>
      <c r="GQX174" s="94"/>
      <c r="GQY174" s="94"/>
      <c r="GQZ174" s="92"/>
      <c r="GRA174" s="93"/>
      <c r="GRB174" s="102"/>
      <c r="GRC174" s="35"/>
      <c r="GRD174" s="36"/>
      <c r="GRE174" s="94"/>
      <c r="GRF174" s="94"/>
      <c r="GRG174" s="92"/>
      <c r="GRH174" s="93"/>
      <c r="GRI174" s="102"/>
      <c r="GRJ174" s="35"/>
      <c r="GRK174" s="36"/>
      <c r="GRL174" s="94"/>
      <c r="GRM174" s="94"/>
      <c r="GRN174" s="92"/>
      <c r="GRO174" s="93"/>
      <c r="GRP174" s="102"/>
      <c r="GRQ174" s="35"/>
      <c r="GRR174" s="36"/>
      <c r="GRS174" s="94"/>
      <c r="GRT174" s="94"/>
      <c r="GRU174" s="92"/>
      <c r="GRV174" s="93"/>
      <c r="GRW174" s="102"/>
      <c r="GRX174" s="35"/>
      <c r="GRY174" s="36"/>
      <c r="GRZ174" s="94"/>
      <c r="GSA174" s="94"/>
      <c r="GSB174" s="92"/>
      <c r="GSC174" s="93"/>
      <c r="GSD174" s="102"/>
      <c r="GSE174" s="35"/>
      <c r="GSF174" s="36"/>
      <c r="GSG174" s="94"/>
      <c r="GSH174" s="94"/>
      <c r="GSI174" s="92"/>
      <c r="GSJ174" s="93"/>
      <c r="GSK174" s="102"/>
      <c r="GSL174" s="35"/>
      <c r="GSM174" s="36"/>
      <c r="GSN174" s="94"/>
      <c r="GSO174" s="94"/>
      <c r="GSP174" s="92"/>
      <c r="GSQ174" s="93"/>
      <c r="GSR174" s="102"/>
      <c r="GSS174" s="35"/>
      <c r="GST174" s="36"/>
      <c r="GSU174" s="94"/>
      <c r="GSV174" s="94"/>
      <c r="GSW174" s="92"/>
      <c r="GSX174" s="93"/>
      <c r="GSY174" s="102"/>
      <c r="GSZ174" s="35"/>
      <c r="GTA174" s="36"/>
      <c r="GTB174" s="94"/>
      <c r="GTC174" s="94"/>
      <c r="GTD174" s="92"/>
      <c r="GTE174" s="93"/>
      <c r="GTF174" s="102"/>
      <c r="GTG174" s="35"/>
      <c r="GTH174" s="36"/>
      <c r="GTI174" s="94"/>
      <c r="GTJ174" s="94"/>
      <c r="GTK174" s="92"/>
      <c r="GTL174" s="93"/>
      <c r="GTM174" s="102"/>
      <c r="GTN174" s="35"/>
      <c r="GTO174" s="36"/>
      <c r="GTP174" s="94"/>
      <c r="GTQ174" s="94"/>
      <c r="GTR174" s="92"/>
      <c r="GTS174" s="93"/>
      <c r="GTT174" s="102"/>
      <c r="GTU174" s="35"/>
      <c r="GTV174" s="36"/>
      <c r="GTW174" s="94"/>
      <c r="GTX174" s="94"/>
      <c r="GTY174" s="92"/>
      <c r="GTZ174" s="93"/>
      <c r="GUA174" s="102"/>
      <c r="GUB174" s="35"/>
      <c r="GUC174" s="36"/>
      <c r="GUD174" s="94"/>
      <c r="GUE174" s="94"/>
      <c r="GUF174" s="92"/>
      <c r="GUG174" s="93"/>
      <c r="GUH174" s="102"/>
      <c r="GUI174" s="35"/>
      <c r="GUJ174" s="36"/>
      <c r="GUK174" s="94"/>
      <c r="GUL174" s="94"/>
      <c r="GUM174" s="92"/>
      <c r="GUN174" s="93"/>
      <c r="GUO174" s="102"/>
      <c r="GUP174" s="35"/>
      <c r="GUQ174" s="36"/>
      <c r="GUR174" s="94"/>
      <c r="GUS174" s="94"/>
      <c r="GUT174" s="92"/>
      <c r="GUU174" s="93"/>
      <c r="GUV174" s="102"/>
      <c r="GUW174" s="35"/>
      <c r="GUX174" s="36"/>
      <c r="GUY174" s="94"/>
      <c r="GUZ174" s="94"/>
      <c r="GVA174" s="92"/>
      <c r="GVB174" s="93"/>
      <c r="GVC174" s="102"/>
      <c r="GVD174" s="35"/>
      <c r="GVE174" s="36"/>
      <c r="GVF174" s="94"/>
      <c r="GVG174" s="94"/>
      <c r="GVH174" s="92"/>
      <c r="GVI174" s="93"/>
      <c r="GVJ174" s="102"/>
      <c r="GVK174" s="35"/>
      <c r="GVL174" s="36"/>
      <c r="GVM174" s="94"/>
      <c r="GVN174" s="94"/>
      <c r="GVO174" s="92"/>
      <c r="GVP174" s="93"/>
      <c r="GVQ174" s="102"/>
      <c r="GVR174" s="35"/>
      <c r="GVS174" s="36"/>
      <c r="GVT174" s="94"/>
      <c r="GVU174" s="94"/>
      <c r="GVV174" s="92"/>
      <c r="GVW174" s="93"/>
      <c r="GVX174" s="102"/>
      <c r="GVY174" s="35"/>
      <c r="GVZ174" s="36"/>
      <c r="GWA174" s="94"/>
      <c r="GWB174" s="94"/>
      <c r="GWC174" s="92"/>
      <c r="GWD174" s="93"/>
      <c r="GWE174" s="102"/>
      <c r="GWF174" s="35"/>
      <c r="GWG174" s="36"/>
      <c r="GWH174" s="94"/>
      <c r="GWI174" s="94"/>
      <c r="GWJ174" s="92"/>
      <c r="GWK174" s="93"/>
      <c r="GWL174" s="102"/>
      <c r="GWM174" s="35"/>
      <c r="GWN174" s="36"/>
      <c r="GWO174" s="94"/>
      <c r="GWP174" s="94"/>
      <c r="GWQ174" s="92"/>
      <c r="GWR174" s="93"/>
      <c r="GWS174" s="102"/>
      <c r="GWT174" s="35"/>
      <c r="GWU174" s="36"/>
      <c r="GWV174" s="94"/>
      <c r="GWW174" s="94"/>
      <c r="GWX174" s="92"/>
      <c r="GWY174" s="93"/>
      <c r="GWZ174" s="102"/>
      <c r="GXA174" s="35"/>
      <c r="GXB174" s="36"/>
      <c r="GXC174" s="94"/>
      <c r="GXD174" s="94"/>
      <c r="GXE174" s="92"/>
      <c r="GXF174" s="93"/>
      <c r="GXG174" s="102"/>
      <c r="GXH174" s="35"/>
      <c r="GXI174" s="36"/>
      <c r="GXJ174" s="94"/>
      <c r="GXK174" s="94"/>
      <c r="GXL174" s="92"/>
      <c r="GXM174" s="93"/>
      <c r="GXN174" s="102"/>
      <c r="GXO174" s="35"/>
      <c r="GXP174" s="36"/>
      <c r="GXQ174" s="94"/>
      <c r="GXR174" s="94"/>
      <c r="GXS174" s="92"/>
      <c r="GXT174" s="93"/>
      <c r="GXU174" s="102"/>
      <c r="GXV174" s="35"/>
      <c r="GXW174" s="36"/>
      <c r="GXX174" s="94"/>
      <c r="GXY174" s="94"/>
      <c r="GXZ174" s="92"/>
      <c r="GYA174" s="93"/>
      <c r="GYB174" s="102"/>
      <c r="GYC174" s="35"/>
      <c r="GYD174" s="36"/>
      <c r="GYE174" s="94"/>
      <c r="GYF174" s="94"/>
      <c r="GYG174" s="92"/>
      <c r="GYH174" s="93"/>
      <c r="GYI174" s="102"/>
      <c r="GYJ174" s="35"/>
      <c r="GYK174" s="36"/>
      <c r="GYL174" s="94"/>
      <c r="GYM174" s="94"/>
      <c r="GYN174" s="92"/>
      <c r="GYO174" s="93"/>
      <c r="GYP174" s="102"/>
      <c r="GYQ174" s="35"/>
      <c r="GYR174" s="36"/>
      <c r="GYS174" s="94"/>
      <c r="GYT174" s="94"/>
      <c r="GYU174" s="92"/>
      <c r="GYV174" s="93"/>
      <c r="GYW174" s="102"/>
      <c r="GYX174" s="35"/>
      <c r="GYY174" s="36"/>
      <c r="GYZ174" s="94"/>
      <c r="GZA174" s="94"/>
      <c r="GZB174" s="92"/>
      <c r="GZC174" s="93"/>
      <c r="GZD174" s="102"/>
      <c r="GZE174" s="35"/>
      <c r="GZF174" s="36"/>
      <c r="GZG174" s="94"/>
      <c r="GZH174" s="94"/>
      <c r="GZI174" s="92"/>
      <c r="GZJ174" s="93"/>
      <c r="GZK174" s="102"/>
      <c r="GZL174" s="35"/>
      <c r="GZM174" s="36"/>
      <c r="GZN174" s="94"/>
      <c r="GZO174" s="94"/>
      <c r="GZP174" s="92"/>
      <c r="GZQ174" s="93"/>
      <c r="GZR174" s="102"/>
      <c r="GZS174" s="35"/>
      <c r="GZT174" s="36"/>
      <c r="GZU174" s="94"/>
      <c r="GZV174" s="94"/>
      <c r="GZW174" s="92"/>
      <c r="GZX174" s="93"/>
      <c r="GZY174" s="102"/>
      <c r="GZZ174" s="35"/>
      <c r="HAA174" s="36"/>
      <c r="HAB174" s="94"/>
      <c r="HAC174" s="94"/>
      <c r="HAD174" s="92"/>
      <c r="HAE174" s="93"/>
      <c r="HAF174" s="102"/>
      <c r="HAG174" s="35"/>
      <c r="HAH174" s="36"/>
      <c r="HAI174" s="94"/>
      <c r="HAJ174" s="94"/>
      <c r="HAK174" s="92"/>
      <c r="HAL174" s="93"/>
      <c r="HAM174" s="102"/>
      <c r="HAN174" s="35"/>
      <c r="HAO174" s="36"/>
      <c r="HAP174" s="94"/>
      <c r="HAQ174" s="94"/>
      <c r="HAR174" s="92"/>
      <c r="HAS174" s="93"/>
      <c r="HAT174" s="102"/>
      <c r="HAU174" s="35"/>
      <c r="HAV174" s="36"/>
      <c r="HAW174" s="94"/>
      <c r="HAX174" s="94"/>
      <c r="HAY174" s="92"/>
      <c r="HAZ174" s="93"/>
      <c r="HBA174" s="102"/>
      <c r="HBB174" s="35"/>
      <c r="HBC174" s="36"/>
      <c r="HBD174" s="94"/>
      <c r="HBE174" s="94"/>
      <c r="HBF174" s="92"/>
      <c r="HBG174" s="93"/>
      <c r="HBH174" s="102"/>
      <c r="HBI174" s="35"/>
      <c r="HBJ174" s="36"/>
      <c r="HBK174" s="94"/>
      <c r="HBL174" s="94"/>
      <c r="HBM174" s="92"/>
      <c r="HBN174" s="93"/>
      <c r="HBO174" s="102"/>
      <c r="HBP174" s="35"/>
      <c r="HBQ174" s="36"/>
      <c r="HBR174" s="94"/>
      <c r="HBS174" s="94"/>
      <c r="HBT174" s="92"/>
      <c r="HBU174" s="93"/>
      <c r="HBV174" s="102"/>
      <c r="HBW174" s="35"/>
      <c r="HBX174" s="36"/>
      <c r="HBY174" s="94"/>
      <c r="HBZ174" s="94"/>
      <c r="HCA174" s="92"/>
      <c r="HCB174" s="93"/>
      <c r="HCC174" s="102"/>
      <c r="HCD174" s="35"/>
      <c r="HCE174" s="36"/>
      <c r="HCF174" s="94"/>
      <c r="HCG174" s="94"/>
      <c r="HCH174" s="92"/>
      <c r="HCI174" s="93"/>
      <c r="HCJ174" s="102"/>
      <c r="HCK174" s="35"/>
      <c r="HCL174" s="36"/>
      <c r="HCM174" s="94"/>
      <c r="HCN174" s="94"/>
      <c r="HCO174" s="92"/>
      <c r="HCP174" s="93"/>
      <c r="HCQ174" s="102"/>
      <c r="HCR174" s="35"/>
      <c r="HCS174" s="36"/>
      <c r="HCT174" s="94"/>
      <c r="HCU174" s="94"/>
      <c r="HCV174" s="92"/>
      <c r="HCW174" s="93"/>
      <c r="HCX174" s="102"/>
      <c r="HCY174" s="35"/>
      <c r="HCZ174" s="36"/>
      <c r="HDA174" s="94"/>
      <c r="HDB174" s="94"/>
      <c r="HDC174" s="92"/>
      <c r="HDD174" s="93"/>
      <c r="HDE174" s="102"/>
      <c r="HDF174" s="35"/>
      <c r="HDG174" s="36"/>
      <c r="HDH174" s="94"/>
      <c r="HDI174" s="94"/>
      <c r="HDJ174" s="92"/>
      <c r="HDK174" s="93"/>
      <c r="HDL174" s="102"/>
      <c r="HDM174" s="35"/>
      <c r="HDN174" s="36"/>
      <c r="HDO174" s="94"/>
      <c r="HDP174" s="94"/>
      <c r="HDQ174" s="92"/>
      <c r="HDR174" s="93"/>
      <c r="HDS174" s="102"/>
      <c r="HDT174" s="35"/>
      <c r="HDU174" s="36"/>
      <c r="HDV174" s="94"/>
      <c r="HDW174" s="94"/>
      <c r="HDX174" s="92"/>
      <c r="HDY174" s="93"/>
      <c r="HDZ174" s="102"/>
      <c r="HEA174" s="35"/>
      <c r="HEB174" s="36"/>
      <c r="HEC174" s="94"/>
      <c r="HED174" s="94"/>
      <c r="HEE174" s="92"/>
      <c r="HEF174" s="93"/>
      <c r="HEG174" s="102"/>
      <c r="HEH174" s="35"/>
      <c r="HEI174" s="36"/>
      <c r="HEJ174" s="94"/>
      <c r="HEK174" s="94"/>
      <c r="HEL174" s="92"/>
      <c r="HEM174" s="93"/>
      <c r="HEN174" s="102"/>
      <c r="HEO174" s="35"/>
      <c r="HEP174" s="36"/>
      <c r="HEQ174" s="94"/>
      <c r="HER174" s="94"/>
      <c r="HES174" s="92"/>
      <c r="HET174" s="93"/>
      <c r="HEU174" s="102"/>
      <c r="HEV174" s="35"/>
      <c r="HEW174" s="36"/>
      <c r="HEX174" s="94"/>
      <c r="HEY174" s="94"/>
      <c r="HEZ174" s="92"/>
      <c r="HFA174" s="93"/>
      <c r="HFB174" s="102"/>
      <c r="HFC174" s="35"/>
      <c r="HFD174" s="36"/>
      <c r="HFE174" s="94"/>
      <c r="HFF174" s="94"/>
      <c r="HFG174" s="92"/>
      <c r="HFH174" s="93"/>
      <c r="HFI174" s="102"/>
      <c r="HFJ174" s="35"/>
      <c r="HFK174" s="36"/>
      <c r="HFL174" s="94"/>
      <c r="HFM174" s="94"/>
      <c r="HFN174" s="92"/>
      <c r="HFO174" s="93"/>
      <c r="HFP174" s="102"/>
      <c r="HFQ174" s="35"/>
      <c r="HFR174" s="36"/>
      <c r="HFS174" s="94"/>
      <c r="HFT174" s="94"/>
      <c r="HFU174" s="92"/>
      <c r="HFV174" s="93"/>
      <c r="HFW174" s="102"/>
      <c r="HFX174" s="35"/>
      <c r="HFY174" s="36"/>
      <c r="HFZ174" s="94"/>
      <c r="HGA174" s="94"/>
      <c r="HGB174" s="92"/>
      <c r="HGC174" s="93"/>
      <c r="HGD174" s="102"/>
      <c r="HGE174" s="35"/>
      <c r="HGF174" s="36"/>
      <c r="HGG174" s="94"/>
      <c r="HGH174" s="94"/>
      <c r="HGI174" s="92"/>
      <c r="HGJ174" s="93"/>
      <c r="HGK174" s="102"/>
      <c r="HGL174" s="35"/>
      <c r="HGM174" s="36"/>
      <c r="HGN174" s="94"/>
      <c r="HGO174" s="94"/>
      <c r="HGP174" s="92"/>
      <c r="HGQ174" s="93"/>
      <c r="HGR174" s="102"/>
      <c r="HGS174" s="35"/>
      <c r="HGT174" s="36"/>
      <c r="HGU174" s="94"/>
      <c r="HGV174" s="94"/>
      <c r="HGW174" s="92"/>
      <c r="HGX174" s="93"/>
      <c r="HGY174" s="102"/>
      <c r="HGZ174" s="35"/>
      <c r="HHA174" s="36"/>
      <c r="HHB174" s="94"/>
      <c r="HHC174" s="94"/>
      <c r="HHD174" s="92"/>
      <c r="HHE174" s="93"/>
      <c r="HHF174" s="102"/>
      <c r="HHG174" s="35"/>
      <c r="HHH174" s="36"/>
      <c r="HHI174" s="94"/>
      <c r="HHJ174" s="94"/>
      <c r="HHK174" s="92"/>
      <c r="HHL174" s="93"/>
      <c r="HHM174" s="102"/>
      <c r="HHN174" s="35"/>
      <c r="HHO174" s="36"/>
      <c r="HHP174" s="94"/>
      <c r="HHQ174" s="94"/>
      <c r="HHR174" s="92"/>
      <c r="HHS174" s="93"/>
      <c r="HHT174" s="102"/>
      <c r="HHU174" s="35"/>
      <c r="HHV174" s="36"/>
      <c r="HHW174" s="94"/>
      <c r="HHX174" s="94"/>
      <c r="HHY174" s="92"/>
      <c r="HHZ174" s="93"/>
      <c r="HIA174" s="102"/>
      <c r="HIB174" s="35"/>
      <c r="HIC174" s="36"/>
      <c r="HID174" s="94"/>
      <c r="HIE174" s="94"/>
      <c r="HIF174" s="92"/>
      <c r="HIG174" s="93"/>
      <c r="HIH174" s="102"/>
      <c r="HII174" s="35"/>
      <c r="HIJ174" s="36"/>
      <c r="HIK174" s="94"/>
      <c r="HIL174" s="94"/>
      <c r="HIM174" s="92"/>
      <c r="HIN174" s="93"/>
      <c r="HIO174" s="102"/>
      <c r="HIP174" s="35"/>
      <c r="HIQ174" s="36"/>
      <c r="HIR174" s="94"/>
      <c r="HIS174" s="94"/>
      <c r="HIT174" s="92"/>
      <c r="HIU174" s="93"/>
      <c r="HIV174" s="102"/>
      <c r="HIW174" s="35"/>
      <c r="HIX174" s="36"/>
      <c r="HIY174" s="94"/>
      <c r="HIZ174" s="94"/>
      <c r="HJA174" s="92"/>
      <c r="HJB174" s="93"/>
      <c r="HJC174" s="102"/>
      <c r="HJD174" s="35"/>
      <c r="HJE174" s="36"/>
      <c r="HJF174" s="94"/>
      <c r="HJG174" s="94"/>
      <c r="HJH174" s="92"/>
      <c r="HJI174" s="93"/>
      <c r="HJJ174" s="102"/>
      <c r="HJK174" s="35"/>
      <c r="HJL174" s="36"/>
      <c r="HJM174" s="94"/>
      <c r="HJN174" s="94"/>
      <c r="HJO174" s="92"/>
      <c r="HJP174" s="93"/>
      <c r="HJQ174" s="102"/>
      <c r="HJR174" s="35"/>
      <c r="HJS174" s="36"/>
      <c r="HJT174" s="94"/>
      <c r="HJU174" s="94"/>
      <c r="HJV174" s="92"/>
      <c r="HJW174" s="93"/>
      <c r="HJX174" s="102"/>
      <c r="HJY174" s="35"/>
      <c r="HJZ174" s="36"/>
      <c r="HKA174" s="94"/>
      <c r="HKB174" s="94"/>
      <c r="HKC174" s="92"/>
      <c r="HKD174" s="93"/>
      <c r="HKE174" s="102"/>
      <c r="HKF174" s="35"/>
      <c r="HKG174" s="36"/>
      <c r="HKH174" s="94"/>
      <c r="HKI174" s="94"/>
      <c r="HKJ174" s="92"/>
      <c r="HKK174" s="93"/>
      <c r="HKL174" s="102"/>
      <c r="HKM174" s="35"/>
      <c r="HKN174" s="36"/>
      <c r="HKO174" s="94"/>
      <c r="HKP174" s="94"/>
      <c r="HKQ174" s="92"/>
      <c r="HKR174" s="93"/>
      <c r="HKS174" s="102"/>
      <c r="HKT174" s="35"/>
      <c r="HKU174" s="36"/>
      <c r="HKV174" s="94"/>
      <c r="HKW174" s="94"/>
      <c r="HKX174" s="92"/>
      <c r="HKY174" s="93"/>
      <c r="HKZ174" s="102"/>
      <c r="HLA174" s="35"/>
      <c r="HLB174" s="36"/>
      <c r="HLC174" s="94"/>
      <c r="HLD174" s="94"/>
      <c r="HLE174" s="92"/>
      <c r="HLF174" s="93"/>
      <c r="HLG174" s="102"/>
      <c r="HLH174" s="35"/>
      <c r="HLI174" s="36"/>
      <c r="HLJ174" s="94"/>
      <c r="HLK174" s="94"/>
      <c r="HLL174" s="92"/>
      <c r="HLM174" s="93"/>
      <c r="HLN174" s="102"/>
      <c r="HLO174" s="35"/>
      <c r="HLP174" s="36"/>
      <c r="HLQ174" s="94"/>
      <c r="HLR174" s="94"/>
      <c r="HLS174" s="92"/>
      <c r="HLT174" s="93"/>
      <c r="HLU174" s="102"/>
      <c r="HLV174" s="35"/>
      <c r="HLW174" s="36"/>
      <c r="HLX174" s="94"/>
      <c r="HLY174" s="94"/>
      <c r="HLZ174" s="92"/>
      <c r="HMA174" s="93"/>
      <c r="HMB174" s="102"/>
      <c r="HMC174" s="35"/>
      <c r="HMD174" s="36"/>
      <c r="HME174" s="94"/>
      <c r="HMF174" s="94"/>
      <c r="HMG174" s="92"/>
      <c r="HMH174" s="93"/>
      <c r="HMI174" s="102"/>
      <c r="HMJ174" s="35"/>
      <c r="HMK174" s="36"/>
      <c r="HML174" s="94"/>
      <c r="HMM174" s="94"/>
      <c r="HMN174" s="92"/>
      <c r="HMO174" s="93"/>
      <c r="HMP174" s="102"/>
      <c r="HMQ174" s="35"/>
      <c r="HMR174" s="36"/>
      <c r="HMS174" s="94"/>
      <c r="HMT174" s="94"/>
      <c r="HMU174" s="92"/>
      <c r="HMV174" s="93"/>
      <c r="HMW174" s="102"/>
      <c r="HMX174" s="35"/>
      <c r="HMY174" s="36"/>
      <c r="HMZ174" s="94"/>
      <c r="HNA174" s="94"/>
      <c r="HNB174" s="92"/>
      <c r="HNC174" s="93"/>
      <c r="HND174" s="102"/>
      <c r="HNE174" s="35"/>
      <c r="HNF174" s="36"/>
      <c r="HNG174" s="94"/>
      <c r="HNH174" s="94"/>
      <c r="HNI174" s="92"/>
      <c r="HNJ174" s="93"/>
      <c r="HNK174" s="102"/>
      <c r="HNL174" s="35"/>
      <c r="HNM174" s="36"/>
      <c r="HNN174" s="94"/>
      <c r="HNO174" s="94"/>
      <c r="HNP174" s="92"/>
      <c r="HNQ174" s="93"/>
      <c r="HNR174" s="102"/>
      <c r="HNS174" s="35"/>
      <c r="HNT174" s="36"/>
      <c r="HNU174" s="94"/>
      <c r="HNV174" s="94"/>
      <c r="HNW174" s="92"/>
      <c r="HNX174" s="93"/>
      <c r="HNY174" s="102"/>
      <c r="HNZ174" s="35"/>
      <c r="HOA174" s="36"/>
      <c r="HOB174" s="94"/>
      <c r="HOC174" s="94"/>
      <c r="HOD174" s="92"/>
      <c r="HOE174" s="93"/>
      <c r="HOF174" s="102"/>
      <c r="HOG174" s="35"/>
      <c r="HOH174" s="36"/>
      <c r="HOI174" s="94"/>
      <c r="HOJ174" s="94"/>
      <c r="HOK174" s="92"/>
      <c r="HOL174" s="93"/>
      <c r="HOM174" s="102"/>
      <c r="HON174" s="35"/>
      <c r="HOO174" s="36"/>
      <c r="HOP174" s="94"/>
      <c r="HOQ174" s="94"/>
      <c r="HOR174" s="92"/>
      <c r="HOS174" s="93"/>
      <c r="HOT174" s="102"/>
      <c r="HOU174" s="35"/>
      <c r="HOV174" s="36"/>
      <c r="HOW174" s="94"/>
      <c r="HOX174" s="94"/>
      <c r="HOY174" s="92"/>
      <c r="HOZ174" s="93"/>
      <c r="HPA174" s="102"/>
      <c r="HPB174" s="35"/>
      <c r="HPC174" s="36"/>
      <c r="HPD174" s="94"/>
      <c r="HPE174" s="94"/>
      <c r="HPF174" s="92"/>
      <c r="HPG174" s="93"/>
      <c r="HPH174" s="102"/>
      <c r="HPI174" s="35"/>
      <c r="HPJ174" s="36"/>
      <c r="HPK174" s="94"/>
      <c r="HPL174" s="94"/>
      <c r="HPM174" s="92"/>
      <c r="HPN174" s="93"/>
      <c r="HPO174" s="102"/>
      <c r="HPP174" s="35"/>
      <c r="HPQ174" s="36"/>
      <c r="HPR174" s="94"/>
      <c r="HPS174" s="94"/>
      <c r="HPT174" s="92"/>
      <c r="HPU174" s="93"/>
      <c r="HPV174" s="102"/>
      <c r="HPW174" s="35"/>
      <c r="HPX174" s="36"/>
      <c r="HPY174" s="94"/>
      <c r="HPZ174" s="94"/>
      <c r="HQA174" s="92"/>
      <c r="HQB174" s="93"/>
      <c r="HQC174" s="102"/>
      <c r="HQD174" s="35"/>
      <c r="HQE174" s="36"/>
      <c r="HQF174" s="94"/>
      <c r="HQG174" s="94"/>
      <c r="HQH174" s="92"/>
      <c r="HQI174" s="93"/>
      <c r="HQJ174" s="102"/>
      <c r="HQK174" s="35"/>
      <c r="HQL174" s="36"/>
      <c r="HQM174" s="94"/>
      <c r="HQN174" s="94"/>
      <c r="HQO174" s="92"/>
      <c r="HQP174" s="93"/>
      <c r="HQQ174" s="102"/>
      <c r="HQR174" s="35"/>
      <c r="HQS174" s="36"/>
      <c r="HQT174" s="94"/>
      <c r="HQU174" s="94"/>
      <c r="HQV174" s="92"/>
      <c r="HQW174" s="93"/>
      <c r="HQX174" s="102"/>
      <c r="HQY174" s="35"/>
      <c r="HQZ174" s="36"/>
      <c r="HRA174" s="94"/>
      <c r="HRB174" s="94"/>
      <c r="HRC174" s="92"/>
      <c r="HRD174" s="93"/>
      <c r="HRE174" s="102"/>
      <c r="HRF174" s="35"/>
      <c r="HRG174" s="36"/>
      <c r="HRH174" s="94"/>
      <c r="HRI174" s="94"/>
      <c r="HRJ174" s="92"/>
      <c r="HRK174" s="93"/>
      <c r="HRL174" s="102"/>
      <c r="HRM174" s="35"/>
      <c r="HRN174" s="36"/>
      <c r="HRO174" s="94"/>
      <c r="HRP174" s="94"/>
      <c r="HRQ174" s="92"/>
      <c r="HRR174" s="93"/>
      <c r="HRS174" s="102"/>
      <c r="HRT174" s="35"/>
      <c r="HRU174" s="36"/>
      <c r="HRV174" s="94"/>
      <c r="HRW174" s="94"/>
      <c r="HRX174" s="92"/>
      <c r="HRY174" s="93"/>
      <c r="HRZ174" s="102"/>
      <c r="HSA174" s="35"/>
      <c r="HSB174" s="36"/>
      <c r="HSC174" s="94"/>
      <c r="HSD174" s="94"/>
      <c r="HSE174" s="92"/>
      <c r="HSF174" s="93"/>
      <c r="HSG174" s="102"/>
      <c r="HSH174" s="35"/>
      <c r="HSI174" s="36"/>
      <c r="HSJ174" s="94"/>
      <c r="HSK174" s="94"/>
      <c r="HSL174" s="92"/>
      <c r="HSM174" s="93"/>
      <c r="HSN174" s="102"/>
      <c r="HSO174" s="35"/>
      <c r="HSP174" s="36"/>
      <c r="HSQ174" s="94"/>
      <c r="HSR174" s="94"/>
      <c r="HSS174" s="92"/>
      <c r="HST174" s="93"/>
      <c r="HSU174" s="102"/>
      <c r="HSV174" s="35"/>
      <c r="HSW174" s="36"/>
      <c r="HSX174" s="94"/>
      <c r="HSY174" s="94"/>
      <c r="HSZ174" s="92"/>
      <c r="HTA174" s="93"/>
      <c r="HTB174" s="102"/>
      <c r="HTC174" s="35"/>
      <c r="HTD174" s="36"/>
      <c r="HTE174" s="94"/>
      <c r="HTF174" s="94"/>
      <c r="HTG174" s="92"/>
      <c r="HTH174" s="93"/>
      <c r="HTI174" s="102"/>
      <c r="HTJ174" s="35"/>
      <c r="HTK174" s="36"/>
      <c r="HTL174" s="94"/>
      <c r="HTM174" s="94"/>
      <c r="HTN174" s="92"/>
      <c r="HTO174" s="93"/>
      <c r="HTP174" s="102"/>
      <c r="HTQ174" s="35"/>
      <c r="HTR174" s="36"/>
      <c r="HTS174" s="94"/>
      <c r="HTT174" s="94"/>
      <c r="HTU174" s="92"/>
      <c r="HTV174" s="93"/>
      <c r="HTW174" s="102"/>
      <c r="HTX174" s="35"/>
      <c r="HTY174" s="36"/>
      <c r="HTZ174" s="94"/>
      <c r="HUA174" s="94"/>
      <c r="HUB174" s="92"/>
      <c r="HUC174" s="93"/>
      <c r="HUD174" s="102"/>
      <c r="HUE174" s="35"/>
      <c r="HUF174" s="36"/>
      <c r="HUG174" s="94"/>
      <c r="HUH174" s="94"/>
      <c r="HUI174" s="92"/>
      <c r="HUJ174" s="93"/>
      <c r="HUK174" s="102"/>
      <c r="HUL174" s="35"/>
      <c r="HUM174" s="36"/>
      <c r="HUN174" s="94"/>
      <c r="HUO174" s="94"/>
      <c r="HUP174" s="92"/>
      <c r="HUQ174" s="93"/>
      <c r="HUR174" s="102"/>
      <c r="HUS174" s="35"/>
      <c r="HUT174" s="36"/>
      <c r="HUU174" s="94"/>
      <c r="HUV174" s="94"/>
      <c r="HUW174" s="92"/>
      <c r="HUX174" s="93"/>
      <c r="HUY174" s="102"/>
      <c r="HUZ174" s="35"/>
      <c r="HVA174" s="36"/>
      <c r="HVB174" s="94"/>
      <c r="HVC174" s="94"/>
      <c r="HVD174" s="92"/>
      <c r="HVE174" s="93"/>
      <c r="HVF174" s="102"/>
      <c r="HVG174" s="35"/>
      <c r="HVH174" s="36"/>
      <c r="HVI174" s="94"/>
      <c r="HVJ174" s="94"/>
      <c r="HVK174" s="92"/>
      <c r="HVL174" s="93"/>
      <c r="HVM174" s="102"/>
      <c r="HVN174" s="35"/>
      <c r="HVO174" s="36"/>
      <c r="HVP174" s="94"/>
      <c r="HVQ174" s="94"/>
      <c r="HVR174" s="92"/>
      <c r="HVS174" s="93"/>
      <c r="HVT174" s="102"/>
      <c r="HVU174" s="35"/>
      <c r="HVV174" s="36"/>
      <c r="HVW174" s="94"/>
      <c r="HVX174" s="94"/>
      <c r="HVY174" s="92"/>
      <c r="HVZ174" s="93"/>
      <c r="HWA174" s="102"/>
      <c r="HWB174" s="35"/>
      <c r="HWC174" s="36"/>
      <c r="HWD174" s="94"/>
      <c r="HWE174" s="94"/>
      <c r="HWF174" s="92"/>
      <c r="HWG174" s="93"/>
      <c r="HWH174" s="102"/>
      <c r="HWI174" s="35"/>
      <c r="HWJ174" s="36"/>
      <c r="HWK174" s="94"/>
      <c r="HWL174" s="94"/>
      <c r="HWM174" s="92"/>
      <c r="HWN174" s="93"/>
      <c r="HWO174" s="102"/>
      <c r="HWP174" s="35"/>
      <c r="HWQ174" s="36"/>
      <c r="HWR174" s="94"/>
      <c r="HWS174" s="94"/>
      <c r="HWT174" s="92"/>
      <c r="HWU174" s="93"/>
      <c r="HWV174" s="102"/>
      <c r="HWW174" s="35"/>
      <c r="HWX174" s="36"/>
      <c r="HWY174" s="94"/>
      <c r="HWZ174" s="94"/>
      <c r="HXA174" s="92"/>
      <c r="HXB174" s="93"/>
      <c r="HXC174" s="102"/>
      <c r="HXD174" s="35"/>
      <c r="HXE174" s="36"/>
      <c r="HXF174" s="94"/>
      <c r="HXG174" s="94"/>
      <c r="HXH174" s="92"/>
      <c r="HXI174" s="93"/>
      <c r="HXJ174" s="102"/>
      <c r="HXK174" s="35"/>
      <c r="HXL174" s="36"/>
      <c r="HXM174" s="94"/>
      <c r="HXN174" s="94"/>
      <c r="HXO174" s="92"/>
      <c r="HXP174" s="93"/>
      <c r="HXQ174" s="102"/>
      <c r="HXR174" s="35"/>
      <c r="HXS174" s="36"/>
      <c r="HXT174" s="94"/>
      <c r="HXU174" s="94"/>
      <c r="HXV174" s="92"/>
      <c r="HXW174" s="93"/>
      <c r="HXX174" s="102"/>
      <c r="HXY174" s="35"/>
      <c r="HXZ174" s="36"/>
      <c r="HYA174" s="94"/>
      <c r="HYB174" s="94"/>
      <c r="HYC174" s="92"/>
      <c r="HYD174" s="93"/>
      <c r="HYE174" s="102"/>
      <c r="HYF174" s="35"/>
      <c r="HYG174" s="36"/>
      <c r="HYH174" s="94"/>
      <c r="HYI174" s="94"/>
      <c r="HYJ174" s="92"/>
      <c r="HYK174" s="93"/>
      <c r="HYL174" s="102"/>
      <c r="HYM174" s="35"/>
      <c r="HYN174" s="36"/>
      <c r="HYO174" s="94"/>
      <c r="HYP174" s="94"/>
      <c r="HYQ174" s="92"/>
      <c r="HYR174" s="93"/>
      <c r="HYS174" s="102"/>
      <c r="HYT174" s="35"/>
      <c r="HYU174" s="36"/>
      <c r="HYV174" s="94"/>
      <c r="HYW174" s="94"/>
      <c r="HYX174" s="92"/>
      <c r="HYY174" s="93"/>
      <c r="HYZ174" s="102"/>
      <c r="HZA174" s="35"/>
      <c r="HZB174" s="36"/>
      <c r="HZC174" s="94"/>
      <c r="HZD174" s="94"/>
      <c r="HZE174" s="92"/>
      <c r="HZF174" s="93"/>
      <c r="HZG174" s="102"/>
      <c r="HZH174" s="35"/>
      <c r="HZI174" s="36"/>
      <c r="HZJ174" s="94"/>
      <c r="HZK174" s="94"/>
      <c r="HZL174" s="92"/>
      <c r="HZM174" s="93"/>
      <c r="HZN174" s="102"/>
      <c r="HZO174" s="35"/>
      <c r="HZP174" s="36"/>
      <c r="HZQ174" s="94"/>
      <c r="HZR174" s="94"/>
      <c r="HZS174" s="92"/>
      <c r="HZT174" s="93"/>
      <c r="HZU174" s="102"/>
      <c r="HZV174" s="35"/>
      <c r="HZW174" s="36"/>
      <c r="HZX174" s="94"/>
      <c r="HZY174" s="94"/>
      <c r="HZZ174" s="92"/>
      <c r="IAA174" s="93"/>
      <c r="IAB174" s="102"/>
      <c r="IAC174" s="35"/>
      <c r="IAD174" s="36"/>
      <c r="IAE174" s="94"/>
      <c r="IAF174" s="94"/>
      <c r="IAG174" s="92"/>
      <c r="IAH174" s="93"/>
      <c r="IAI174" s="102"/>
      <c r="IAJ174" s="35"/>
      <c r="IAK174" s="36"/>
      <c r="IAL174" s="94"/>
      <c r="IAM174" s="94"/>
      <c r="IAN174" s="92"/>
      <c r="IAO174" s="93"/>
      <c r="IAP174" s="102"/>
      <c r="IAQ174" s="35"/>
      <c r="IAR174" s="36"/>
      <c r="IAS174" s="94"/>
      <c r="IAT174" s="94"/>
      <c r="IAU174" s="92"/>
      <c r="IAV174" s="93"/>
      <c r="IAW174" s="102"/>
      <c r="IAX174" s="35"/>
      <c r="IAY174" s="36"/>
      <c r="IAZ174" s="94"/>
      <c r="IBA174" s="94"/>
      <c r="IBB174" s="92"/>
      <c r="IBC174" s="93"/>
      <c r="IBD174" s="102"/>
      <c r="IBE174" s="35"/>
      <c r="IBF174" s="36"/>
      <c r="IBG174" s="94"/>
      <c r="IBH174" s="94"/>
      <c r="IBI174" s="92"/>
      <c r="IBJ174" s="93"/>
      <c r="IBK174" s="102"/>
      <c r="IBL174" s="35"/>
      <c r="IBM174" s="36"/>
      <c r="IBN174" s="94"/>
      <c r="IBO174" s="94"/>
      <c r="IBP174" s="92"/>
      <c r="IBQ174" s="93"/>
      <c r="IBR174" s="102"/>
      <c r="IBS174" s="35"/>
      <c r="IBT174" s="36"/>
      <c r="IBU174" s="94"/>
      <c r="IBV174" s="94"/>
      <c r="IBW174" s="92"/>
      <c r="IBX174" s="93"/>
      <c r="IBY174" s="102"/>
      <c r="IBZ174" s="35"/>
      <c r="ICA174" s="36"/>
      <c r="ICB174" s="94"/>
      <c r="ICC174" s="94"/>
      <c r="ICD174" s="92"/>
      <c r="ICE174" s="93"/>
      <c r="ICF174" s="102"/>
      <c r="ICG174" s="35"/>
      <c r="ICH174" s="36"/>
      <c r="ICI174" s="94"/>
      <c r="ICJ174" s="94"/>
      <c r="ICK174" s="92"/>
      <c r="ICL174" s="93"/>
      <c r="ICM174" s="102"/>
      <c r="ICN174" s="35"/>
      <c r="ICO174" s="36"/>
      <c r="ICP174" s="94"/>
      <c r="ICQ174" s="94"/>
      <c r="ICR174" s="92"/>
      <c r="ICS174" s="93"/>
      <c r="ICT174" s="102"/>
      <c r="ICU174" s="35"/>
      <c r="ICV174" s="36"/>
      <c r="ICW174" s="94"/>
      <c r="ICX174" s="94"/>
      <c r="ICY174" s="92"/>
      <c r="ICZ174" s="93"/>
      <c r="IDA174" s="102"/>
      <c r="IDB174" s="35"/>
      <c r="IDC174" s="36"/>
      <c r="IDD174" s="94"/>
      <c r="IDE174" s="94"/>
      <c r="IDF174" s="92"/>
      <c r="IDG174" s="93"/>
      <c r="IDH174" s="102"/>
      <c r="IDI174" s="35"/>
      <c r="IDJ174" s="36"/>
      <c r="IDK174" s="94"/>
      <c r="IDL174" s="94"/>
      <c r="IDM174" s="92"/>
      <c r="IDN174" s="93"/>
      <c r="IDO174" s="102"/>
      <c r="IDP174" s="35"/>
      <c r="IDQ174" s="36"/>
      <c r="IDR174" s="94"/>
      <c r="IDS174" s="94"/>
      <c r="IDT174" s="92"/>
      <c r="IDU174" s="93"/>
      <c r="IDV174" s="102"/>
      <c r="IDW174" s="35"/>
      <c r="IDX174" s="36"/>
      <c r="IDY174" s="94"/>
      <c r="IDZ174" s="94"/>
      <c r="IEA174" s="92"/>
      <c r="IEB174" s="93"/>
      <c r="IEC174" s="102"/>
      <c r="IED174" s="35"/>
      <c r="IEE174" s="36"/>
      <c r="IEF174" s="94"/>
      <c r="IEG174" s="94"/>
      <c r="IEH174" s="92"/>
      <c r="IEI174" s="93"/>
      <c r="IEJ174" s="102"/>
      <c r="IEK174" s="35"/>
      <c r="IEL174" s="36"/>
      <c r="IEM174" s="94"/>
      <c r="IEN174" s="94"/>
      <c r="IEO174" s="92"/>
      <c r="IEP174" s="93"/>
      <c r="IEQ174" s="102"/>
      <c r="IER174" s="35"/>
      <c r="IES174" s="36"/>
      <c r="IET174" s="94"/>
      <c r="IEU174" s="94"/>
      <c r="IEV174" s="92"/>
      <c r="IEW174" s="93"/>
      <c r="IEX174" s="102"/>
      <c r="IEY174" s="35"/>
      <c r="IEZ174" s="36"/>
      <c r="IFA174" s="94"/>
      <c r="IFB174" s="94"/>
      <c r="IFC174" s="92"/>
      <c r="IFD174" s="93"/>
      <c r="IFE174" s="102"/>
      <c r="IFF174" s="35"/>
      <c r="IFG174" s="36"/>
      <c r="IFH174" s="94"/>
      <c r="IFI174" s="94"/>
      <c r="IFJ174" s="92"/>
      <c r="IFK174" s="93"/>
      <c r="IFL174" s="102"/>
      <c r="IFM174" s="35"/>
      <c r="IFN174" s="36"/>
      <c r="IFO174" s="94"/>
      <c r="IFP174" s="94"/>
      <c r="IFQ174" s="92"/>
      <c r="IFR174" s="93"/>
      <c r="IFS174" s="102"/>
      <c r="IFT174" s="35"/>
      <c r="IFU174" s="36"/>
      <c r="IFV174" s="94"/>
      <c r="IFW174" s="94"/>
      <c r="IFX174" s="92"/>
      <c r="IFY174" s="93"/>
      <c r="IFZ174" s="102"/>
      <c r="IGA174" s="35"/>
      <c r="IGB174" s="36"/>
      <c r="IGC174" s="94"/>
      <c r="IGD174" s="94"/>
      <c r="IGE174" s="92"/>
      <c r="IGF174" s="93"/>
      <c r="IGG174" s="102"/>
      <c r="IGH174" s="35"/>
      <c r="IGI174" s="36"/>
      <c r="IGJ174" s="94"/>
      <c r="IGK174" s="94"/>
      <c r="IGL174" s="92"/>
      <c r="IGM174" s="93"/>
      <c r="IGN174" s="102"/>
      <c r="IGO174" s="35"/>
      <c r="IGP174" s="36"/>
      <c r="IGQ174" s="94"/>
      <c r="IGR174" s="94"/>
      <c r="IGS174" s="92"/>
      <c r="IGT174" s="93"/>
      <c r="IGU174" s="102"/>
      <c r="IGV174" s="35"/>
      <c r="IGW174" s="36"/>
      <c r="IGX174" s="94"/>
      <c r="IGY174" s="94"/>
      <c r="IGZ174" s="92"/>
      <c r="IHA174" s="93"/>
      <c r="IHB174" s="102"/>
      <c r="IHC174" s="35"/>
      <c r="IHD174" s="36"/>
      <c r="IHE174" s="94"/>
      <c r="IHF174" s="94"/>
      <c r="IHG174" s="92"/>
      <c r="IHH174" s="93"/>
      <c r="IHI174" s="102"/>
      <c r="IHJ174" s="35"/>
      <c r="IHK174" s="36"/>
      <c r="IHL174" s="94"/>
      <c r="IHM174" s="94"/>
      <c r="IHN174" s="92"/>
      <c r="IHO174" s="93"/>
      <c r="IHP174" s="102"/>
      <c r="IHQ174" s="35"/>
      <c r="IHR174" s="36"/>
      <c r="IHS174" s="94"/>
      <c r="IHT174" s="94"/>
      <c r="IHU174" s="92"/>
      <c r="IHV174" s="93"/>
      <c r="IHW174" s="102"/>
      <c r="IHX174" s="35"/>
      <c r="IHY174" s="36"/>
      <c r="IHZ174" s="94"/>
      <c r="IIA174" s="94"/>
      <c r="IIB174" s="92"/>
      <c r="IIC174" s="93"/>
      <c r="IID174" s="102"/>
      <c r="IIE174" s="35"/>
      <c r="IIF174" s="36"/>
      <c r="IIG174" s="94"/>
      <c r="IIH174" s="94"/>
      <c r="III174" s="92"/>
      <c r="IIJ174" s="93"/>
      <c r="IIK174" s="102"/>
      <c r="IIL174" s="35"/>
      <c r="IIM174" s="36"/>
      <c r="IIN174" s="94"/>
      <c r="IIO174" s="94"/>
      <c r="IIP174" s="92"/>
      <c r="IIQ174" s="93"/>
      <c r="IIR174" s="102"/>
      <c r="IIS174" s="35"/>
      <c r="IIT174" s="36"/>
      <c r="IIU174" s="94"/>
      <c r="IIV174" s="94"/>
      <c r="IIW174" s="92"/>
      <c r="IIX174" s="93"/>
      <c r="IIY174" s="102"/>
      <c r="IIZ174" s="35"/>
      <c r="IJA174" s="36"/>
      <c r="IJB174" s="94"/>
      <c r="IJC174" s="94"/>
      <c r="IJD174" s="92"/>
      <c r="IJE174" s="93"/>
      <c r="IJF174" s="102"/>
      <c r="IJG174" s="35"/>
      <c r="IJH174" s="36"/>
      <c r="IJI174" s="94"/>
      <c r="IJJ174" s="94"/>
      <c r="IJK174" s="92"/>
      <c r="IJL174" s="93"/>
      <c r="IJM174" s="102"/>
      <c r="IJN174" s="35"/>
      <c r="IJO174" s="36"/>
      <c r="IJP174" s="94"/>
      <c r="IJQ174" s="94"/>
      <c r="IJR174" s="92"/>
      <c r="IJS174" s="93"/>
      <c r="IJT174" s="102"/>
      <c r="IJU174" s="35"/>
      <c r="IJV174" s="36"/>
      <c r="IJW174" s="94"/>
      <c r="IJX174" s="94"/>
      <c r="IJY174" s="92"/>
      <c r="IJZ174" s="93"/>
      <c r="IKA174" s="102"/>
      <c r="IKB174" s="35"/>
      <c r="IKC174" s="36"/>
      <c r="IKD174" s="94"/>
      <c r="IKE174" s="94"/>
      <c r="IKF174" s="92"/>
      <c r="IKG174" s="93"/>
      <c r="IKH174" s="102"/>
      <c r="IKI174" s="35"/>
      <c r="IKJ174" s="36"/>
      <c r="IKK174" s="94"/>
      <c r="IKL174" s="94"/>
      <c r="IKM174" s="92"/>
      <c r="IKN174" s="93"/>
      <c r="IKO174" s="102"/>
      <c r="IKP174" s="35"/>
      <c r="IKQ174" s="36"/>
      <c r="IKR174" s="94"/>
      <c r="IKS174" s="94"/>
      <c r="IKT174" s="92"/>
      <c r="IKU174" s="93"/>
      <c r="IKV174" s="102"/>
      <c r="IKW174" s="35"/>
      <c r="IKX174" s="36"/>
      <c r="IKY174" s="94"/>
      <c r="IKZ174" s="94"/>
      <c r="ILA174" s="92"/>
      <c r="ILB174" s="93"/>
      <c r="ILC174" s="102"/>
      <c r="ILD174" s="35"/>
      <c r="ILE174" s="36"/>
      <c r="ILF174" s="94"/>
      <c r="ILG174" s="94"/>
      <c r="ILH174" s="92"/>
      <c r="ILI174" s="93"/>
      <c r="ILJ174" s="102"/>
      <c r="ILK174" s="35"/>
      <c r="ILL174" s="36"/>
      <c r="ILM174" s="94"/>
      <c r="ILN174" s="94"/>
      <c r="ILO174" s="92"/>
      <c r="ILP174" s="93"/>
      <c r="ILQ174" s="102"/>
      <c r="ILR174" s="35"/>
      <c r="ILS174" s="36"/>
      <c r="ILT174" s="94"/>
      <c r="ILU174" s="94"/>
      <c r="ILV174" s="92"/>
      <c r="ILW174" s="93"/>
      <c r="ILX174" s="102"/>
      <c r="ILY174" s="35"/>
      <c r="ILZ174" s="36"/>
      <c r="IMA174" s="94"/>
      <c r="IMB174" s="94"/>
      <c r="IMC174" s="92"/>
      <c r="IMD174" s="93"/>
      <c r="IME174" s="102"/>
      <c r="IMF174" s="35"/>
      <c r="IMG174" s="36"/>
      <c r="IMH174" s="94"/>
      <c r="IMI174" s="94"/>
      <c r="IMJ174" s="92"/>
      <c r="IMK174" s="93"/>
      <c r="IML174" s="102"/>
      <c r="IMM174" s="35"/>
      <c r="IMN174" s="36"/>
      <c r="IMO174" s="94"/>
      <c r="IMP174" s="94"/>
      <c r="IMQ174" s="92"/>
      <c r="IMR174" s="93"/>
      <c r="IMS174" s="102"/>
      <c r="IMT174" s="35"/>
      <c r="IMU174" s="36"/>
      <c r="IMV174" s="94"/>
      <c r="IMW174" s="94"/>
      <c r="IMX174" s="92"/>
      <c r="IMY174" s="93"/>
      <c r="IMZ174" s="102"/>
      <c r="INA174" s="35"/>
      <c r="INB174" s="36"/>
      <c r="INC174" s="94"/>
      <c r="IND174" s="94"/>
      <c r="INE174" s="92"/>
      <c r="INF174" s="93"/>
      <c r="ING174" s="102"/>
      <c r="INH174" s="35"/>
      <c r="INI174" s="36"/>
      <c r="INJ174" s="94"/>
      <c r="INK174" s="94"/>
      <c r="INL174" s="92"/>
      <c r="INM174" s="93"/>
      <c r="INN174" s="102"/>
      <c r="INO174" s="35"/>
      <c r="INP174" s="36"/>
      <c r="INQ174" s="94"/>
      <c r="INR174" s="94"/>
      <c r="INS174" s="92"/>
      <c r="INT174" s="93"/>
      <c r="INU174" s="102"/>
      <c r="INV174" s="35"/>
      <c r="INW174" s="36"/>
      <c r="INX174" s="94"/>
      <c r="INY174" s="94"/>
      <c r="INZ174" s="92"/>
      <c r="IOA174" s="93"/>
      <c r="IOB174" s="102"/>
      <c r="IOC174" s="35"/>
      <c r="IOD174" s="36"/>
      <c r="IOE174" s="94"/>
      <c r="IOF174" s="94"/>
      <c r="IOG174" s="92"/>
      <c r="IOH174" s="93"/>
      <c r="IOI174" s="102"/>
      <c r="IOJ174" s="35"/>
      <c r="IOK174" s="36"/>
      <c r="IOL174" s="94"/>
      <c r="IOM174" s="94"/>
      <c r="ION174" s="92"/>
      <c r="IOO174" s="93"/>
      <c r="IOP174" s="102"/>
      <c r="IOQ174" s="35"/>
      <c r="IOR174" s="36"/>
      <c r="IOS174" s="94"/>
      <c r="IOT174" s="94"/>
      <c r="IOU174" s="92"/>
      <c r="IOV174" s="93"/>
      <c r="IOW174" s="102"/>
      <c r="IOX174" s="35"/>
      <c r="IOY174" s="36"/>
      <c r="IOZ174" s="94"/>
      <c r="IPA174" s="94"/>
      <c r="IPB174" s="92"/>
      <c r="IPC174" s="93"/>
      <c r="IPD174" s="102"/>
      <c r="IPE174" s="35"/>
      <c r="IPF174" s="36"/>
      <c r="IPG174" s="94"/>
      <c r="IPH174" s="94"/>
      <c r="IPI174" s="92"/>
      <c r="IPJ174" s="93"/>
      <c r="IPK174" s="102"/>
      <c r="IPL174" s="35"/>
      <c r="IPM174" s="36"/>
      <c r="IPN174" s="94"/>
      <c r="IPO174" s="94"/>
      <c r="IPP174" s="92"/>
      <c r="IPQ174" s="93"/>
      <c r="IPR174" s="102"/>
      <c r="IPS174" s="35"/>
      <c r="IPT174" s="36"/>
      <c r="IPU174" s="94"/>
      <c r="IPV174" s="94"/>
      <c r="IPW174" s="92"/>
      <c r="IPX174" s="93"/>
      <c r="IPY174" s="102"/>
      <c r="IPZ174" s="35"/>
      <c r="IQA174" s="36"/>
      <c r="IQB174" s="94"/>
      <c r="IQC174" s="94"/>
      <c r="IQD174" s="92"/>
      <c r="IQE174" s="93"/>
      <c r="IQF174" s="102"/>
      <c r="IQG174" s="35"/>
      <c r="IQH174" s="36"/>
      <c r="IQI174" s="94"/>
      <c r="IQJ174" s="94"/>
      <c r="IQK174" s="92"/>
      <c r="IQL174" s="93"/>
      <c r="IQM174" s="102"/>
      <c r="IQN174" s="35"/>
      <c r="IQO174" s="36"/>
      <c r="IQP174" s="94"/>
      <c r="IQQ174" s="94"/>
      <c r="IQR174" s="92"/>
      <c r="IQS174" s="93"/>
      <c r="IQT174" s="102"/>
      <c r="IQU174" s="35"/>
      <c r="IQV174" s="36"/>
      <c r="IQW174" s="94"/>
      <c r="IQX174" s="94"/>
      <c r="IQY174" s="92"/>
      <c r="IQZ174" s="93"/>
      <c r="IRA174" s="102"/>
      <c r="IRB174" s="35"/>
      <c r="IRC174" s="36"/>
      <c r="IRD174" s="94"/>
      <c r="IRE174" s="94"/>
      <c r="IRF174" s="92"/>
      <c r="IRG174" s="93"/>
      <c r="IRH174" s="102"/>
      <c r="IRI174" s="35"/>
      <c r="IRJ174" s="36"/>
      <c r="IRK174" s="94"/>
      <c r="IRL174" s="94"/>
      <c r="IRM174" s="92"/>
      <c r="IRN174" s="93"/>
      <c r="IRO174" s="102"/>
      <c r="IRP174" s="35"/>
      <c r="IRQ174" s="36"/>
      <c r="IRR174" s="94"/>
      <c r="IRS174" s="94"/>
      <c r="IRT174" s="92"/>
      <c r="IRU174" s="93"/>
      <c r="IRV174" s="102"/>
      <c r="IRW174" s="35"/>
      <c r="IRX174" s="36"/>
      <c r="IRY174" s="94"/>
      <c r="IRZ174" s="94"/>
      <c r="ISA174" s="92"/>
      <c r="ISB174" s="93"/>
      <c r="ISC174" s="102"/>
      <c r="ISD174" s="35"/>
      <c r="ISE174" s="36"/>
      <c r="ISF174" s="94"/>
      <c r="ISG174" s="94"/>
      <c r="ISH174" s="92"/>
      <c r="ISI174" s="93"/>
      <c r="ISJ174" s="102"/>
      <c r="ISK174" s="35"/>
      <c r="ISL174" s="36"/>
      <c r="ISM174" s="94"/>
      <c r="ISN174" s="94"/>
      <c r="ISO174" s="92"/>
      <c r="ISP174" s="93"/>
      <c r="ISQ174" s="102"/>
      <c r="ISR174" s="35"/>
      <c r="ISS174" s="36"/>
      <c r="IST174" s="94"/>
      <c r="ISU174" s="94"/>
      <c r="ISV174" s="92"/>
      <c r="ISW174" s="93"/>
      <c r="ISX174" s="102"/>
      <c r="ISY174" s="35"/>
      <c r="ISZ174" s="36"/>
      <c r="ITA174" s="94"/>
      <c r="ITB174" s="94"/>
      <c r="ITC174" s="92"/>
      <c r="ITD174" s="93"/>
      <c r="ITE174" s="102"/>
      <c r="ITF174" s="35"/>
      <c r="ITG174" s="36"/>
      <c r="ITH174" s="94"/>
      <c r="ITI174" s="94"/>
      <c r="ITJ174" s="92"/>
      <c r="ITK174" s="93"/>
      <c r="ITL174" s="102"/>
      <c r="ITM174" s="35"/>
      <c r="ITN174" s="36"/>
      <c r="ITO174" s="94"/>
      <c r="ITP174" s="94"/>
      <c r="ITQ174" s="92"/>
      <c r="ITR174" s="93"/>
      <c r="ITS174" s="102"/>
      <c r="ITT174" s="35"/>
      <c r="ITU174" s="36"/>
      <c r="ITV174" s="94"/>
      <c r="ITW174" s="94"/>
      <c r="ITX174" s="92"/>
      <c r="ITY174" s="93"/>
      <c r="ITZ174" s="102"/>
      <c r="IUA174" s="35"/>
      <c r="IUB174" s="36"/>
      <c r="IUC174" s="94"/>
      <c r="IUD174" s="94"/>
      <c r="IUE174" s="92"/>
      <c r="IUF174" s="93"/>
      <c r="IUG174" s="102"/>
      <c r="IUH174" s="35"/>
      <c r="IUI174" s="36"/>
      <c r="IUJ174" s="94"/>
      <c r="IUK174" s="94"/>
      <c r="IUL174" s="92"/>
      <c r="IUM174" s="93"/>
      <c r="IUN174" s="102"/>
      <c r="IUO174" s="35"/>
      <c r="IUP174" s="36"/>
      <c r="IUQ174" s="94"/>
      <c r="IUR174" s="94"/>
      <c r="IUS174" s="92"/>
      <c r="IUT174" s="93"/>
      <c r="IUU174" s="102"/>
      <c r="IUV174" s="35"/>
      <c r="IUW174" s="36"/>
      <c r="IUX174" s="94"/>
      <c r="IUY174" s="94"/>
      <c r="IUZ174" s="92"/>
      <c r="IVA174" s="93"/>
      <c r="IVB174" s="102"/>
      <c r="IVC174" s="35"/>
      <c r="IVD174" s="36"/>
      <c r="IVE174" s="94"/>
      <c r="IVF174" s="94"/>
      <c r="IVG174" s="92"/>
      <c r="IVH174" s="93"/>
      <c r="IVI174" s="102"/>
      <c r="IVJ174" s="35"/>
      <c r="IVK174" s="36"/>
      <c r="IVL174" s="94"/>
      <c r="IVM174" s="94"/>
      <c r="IVN174" s="92"/>
      <c r="IVO174" s="93"/>
      <c r="IVP174" s="102"/>
      <c r="IVQ174" s="35"/>
      <c r="IVR174" s="36"/>
      <c r="IVS174" s="94"/>
      <c r="IVT174" s="94"/>
      <c r="IVU174" s="92"/>
      <c r="IVV174" s="93"/>
      <c r="IVW174" s="102"/>
      <c r="IVX174" s="35"/>
      <c r="IVY174" s="36"/>
      <c r="IVZ174" s="94"/>
      <c r="IWA174" s="94"/>
      <c r="IWB174" s="92"/>
      <c r="IWC174" s="93"/>
      <c r="IWD174" s="102"/>
      <c r="IWE174" s="35"/>
      <c r="IWF174" s="36"/>
      <c r="IWG174" s="94"/>
      <c r="IWH174" s="94"/>
      <c r="IWI174" s="92"/>
      <c r="IWJ174" s="93"/>
      <c r="IWK174" s="102"/>
      <c r="IWL174" s="35"/>
      <c r="IWM174" s="36"/>
      <c r="IWN174" s="94"/>
      <c r="IWO174" s="94"/>
      <c r="IWP174" s="92"/>
      <c r="IWQ174" s="93"/>
      <c r="IWR174" s="102"/>
      <c r="IWS174" s="35"/>
      <c r="IWT174" s="36"/>
      <c r="IWU174" s="94"/>
      <c r="IWV174" s="94"/>
      <c r="IWW174" s="92"/>
      <c r="IWX174" s="93"/>
      <c r="IWY174" s="102"/>
      <c r="IWZ174" s="35"/>
      <c r="IXA174" s="36"/>
      <c r="IXB174" s="94"/>
      <c r="IXC174" s="94"/>
      <c r="IXD174" s="92"/>
      <c r="IXE174" s="93"/>
      <c r="IXF174" s="102"/>
      <c r="IXG174" s="35"/>
      <c r="IXH174" s="36"/>
      <c r="IXI174" s="94"/>
      <c r="IXJ174" s="94"/>
      <c r="IXK174" s="92"/>
      <c r="IXL174" s="93"/>
      <c r="IXM174" s="102"/>
      <c r="IXN174" s="35"/>
      <c r="IXO174" s="36"/>
      <c r="IXP174" s="94"/>
      <c r="IXQ174" s="94"/>
      <c r="IXR174" s="92"/>
      <c r="IXS174" s="93"/>
      <c r="IXT174" s="102"/>
      <c r="IXU174" s="35"/>
      <c r="IXV174" s="36"/>
      <c r="IXW174" s="94"/>
      <c r="IXX174" s="94"/>
      <c r="IXY174" s="92"/>
      <c r="IXZ174" s="93"/>
      <c r="IYA174" s="102"/>
      <c r="IYB174" s="35"/>
      <c r="IYC174" s="36"/>
      <c r="IYD174" s="94"/>
      <c r="IYE174" s="94"/>
      <c r="IYF174" s="92"/>
      <c r="IYG174" s="93"/>
      <c r="IYH174" s="102"/>
      <c r="IYI174" s="35"/>
      <c r="IYJ174" s="36"/>
      <c r="IYK174" s="94"/>
      <c r="IYL174" s="94"/>
      <c r="IYM174" s="92"/>
      <c r="IYN174" s="93"/>
      <c r="IYO174" s="102"/>
      <c r="IYP174" s="35"/>
      <c r="IYQ174" s="36"/>
      <c r="IYR174" s="94"/>
      <c r="IYS174" s="94"/>
      <c r="IYT174" s="92"/>
      <c r="IYU174" s="93"/>
      <c r="IYV174" s="102"/>
      <c r="IYW174" s="35"/>
      <c r="IYX174" s="36"/>
      <c r="IYY174" s="94"/>
      <c r="IYZ174" s="94"/>
      <c r="IZA174" s="92"/>
      <c r="IZB174" s="93"/>
      <c r="IZC174" s="102"/>
      <c r="IZD174" s="35"/>
      <c r="IZE174" s="36"/>
      <c r="IZF174" s="94"/>
      <c r="IZG174" s="94"/>
      <c r="IZH174" s="92"/>
      <c r="IZI174" s="93"/>
      <c r="IZJ174" s="102"/>
      <c r="IZK174" s="35"/>
      <c r="IZL174" s="36"/>
      <c r="IZM174" s="94"/>
      <c r="IZN174" s="94"/>
      <c r="IZO174" s="92"/>
      <c r="IZP174" s="93"/>
      <c r="IZQ174" s="102"/>
      <c r="IZR174" s="35"/>
      <c r="IZS174" s="36"/>
      <c r="IZT174" s="94"/>
      <c r="IZU174" s="94"/>
      <c r="IZV174" s="92"/>
      <c r="IZW174" s="93"/>
      <c r="IZX174" s="102"/>
      <c r="IZY174" s="35"/>
      <c r="IZZ174" s="36"/>
      <c r="JAA174" s="94"/>
      <c r="JAB174" s="94"/>
      <c r="JAC174" s="92"/>
      <c r="JAD174" s="93"/>
      <c r="JAE174" s="102"/>
      <c r="JAF174" s="35"/>
      <c r="JAG174" s="36"/>
      <c r="JAH174" s="94"/>
      <c r="JAI174" s="94"/>
      <c r="JAJ174" s="92"/>
      <c r="JAK174" s="93"/>
      <c r="JAL174" s="102"/>
      <c r="JAM174" s="35"/>
      <c r="JAN174" s="36"/>
      <c r="JAO174" s="94"/>
      <c r="JAP174" s="94"/>
      <c r="JAQ174" s="92"/>
      <c r="JAR174" s="93"/>
      <c r="JAS174" s="102"/>
      <c r="JAT174" s="35"/>
      <c r="JAU174" s="36"/>
      <c r="JAV174" s="94"/>
      <c r="JAW174" s="94"/>
      <c r="JAX174" s="92"/>
      <c r="JAY174" s="93"/>
      <c r="JAZ174" s="102"/>
      <c r="JBA174" s="35"/>
      <c r="JBB174" s="36"/>
      <c r="JBC174" s="94"/>
      <c r="JBD174" s="94"/>
      <c r="JBE174" s="92"/>
      <c r="JBF174" s="93"/>
      <c r="JBG174" s="102"/>
      <c r="JBH174" s="35"/>
      <c r="JBI174" s="36"/>
      <c r="JBJ174" s="94"/>
      <c r="JBK174" s="94"/>
      <c r="JBL174" s="92"/>
      <c r="JBM174" s="93"/>
      <c r="JBN174" s="102"/>
      <c r="JBO174" s="35"/>
      <c r="JBP174" s="36"/>
      <c r="JBQ174" s="94"/>
      <c r="JBR174" s="94"/>
      <c r="JBS174" s="92"/>
      <c r="JBT174" s="93"/>
      <c r="JBU174" s="102"/>
      <c r="JBV174" s="35"/>
      <c r="JBW174" s="36"/>
      <c r="JBX174" s="94"/>
      <c r="JBY174" s="94"/>
      <c r="JBZ174" s="92"/>
      <c r="JCA174" s="93"/>
      <c r="JCB174" s="102"/>
      <c r="JCC174" s="35"/>
      <c r="JCD174" s="36"/>
      <c r="JCE174" s="94"/>
      <c r="JCF174" s="94"/>
      <c r="JCG174" s="92"/>
      <c r="JCH174" s="93"/>
      <c r="JCI174" s="102"/>
      <c r="JCJ174" s="35"/>
      <c r="JCK174" s="36"/>
      <c r="JCL174" s="94"/>
      <c r="JCM174" s="94"/>
      <c r="JCN174" s="92"/>
      <c r="JCO174" s="93"/>
      <c r="JCP174" s="102"/>
      <c r="JCQ174" s="35"/>
      <c r="JCR174" s="36"/>
      <c r="JCS174" s="94"/>
      <c r="JCT174" s="94"/>
      <c r="JCU174" s="92"/>
      <c r="JCV174" s="93"/>
      <c r="JCW174" s="102"/>
      <c r="JCX174" s="35"/>
      <c r="JCY174" s="36"/>
      <c r="JCZ174" s="94"/>
      <c r="JDA174" s="94"/>
      <c r="JDB174" s="92"/>
      <c r="JDC174" s="93"/>
      <c r="JDD174" s="102"/>
      <c r="JDE174" s="35"/>
      <c r="JDF174" s="36"/>
      <c r="JDG174" s="94"/>
      <c r="JDH174" s="94"/>
      <c r="JDI174" s="92"/>
      <c r="JDJ174" s="93"/>
      <c r="JDK174" s="102"/>
      <c r="JDL174" s="35"/>
      <c r="JDM174" s="36"/>
      <c r="JDN174" s="94"/>
      <c r="JDO174" s="94"/>
      <c r="JDP174" s="92"/>
      <c r="JDQ174" s="93"/>
      <c r="JDR174" s="102"/>
      <c r="JDS174" s="35"/>
      <c r="JDT174" s="36"/>
      <c r="JDU174" s="94"/>
      <c r="JDV174" s="94"/>
      <c r="JDW174" s="92"/>
      <c r="JDX174" s="93"/>
      <c r="JDY174" s="102"/>
      <c r="JDZ174" s="35"/>
      <c r="JEA174" s="36"/>
      <c r="JEB174" s="94"/>
      <c r="JEC174" s="94"/>
      <c r="JED174" s="92"/>
      <c r="JEE174" s="93"/>
      <c r="JEF174" s="102"/>
      <c r="JEG174" s="35"/>
      <c r="JEH174" s="36"/>
      <c r="JEI174" s="94"/>
      <c r="JEJ174" s="94"/>
      <c r="JEK174" s="92"/>
      <c r="JEL174" s="93"/>
      <c r="JEM174" s="102"/>
      <c r="JEN174" s="35"/>
      <c r="JEO174" s="36"/>
      <c r="JEP174" s="94"/>
      <c r="JEQ174" s="94"/>
      <c r="JER174" s="92"/>
      <c r="JES174" s="93"/>
      <c r="JET174" s="102"/>
      <c r="JEU174" s="35"/>
      <c r="JEV174" s="36"/>
      <c r="JEW174" s="94"/>
      <c r="JEX174" s="94"/>
      <c r="JEY174" s="92"/>
      <c r="JEZ174" s="93"/>
      <c r="JFA174" s="102"/>
      <c r="JFB174" s="35"/>
      <c r="JFC174" s="36"/>
      <c r="JFD174" s="94"/>
      <c r="JFE174" s="94"/>
      <c r="JFF174" s="92"/>
      <c r="JFG174" s="93"/>
      <c r="JFH174" s="102"/>
      <c r="JFI174" s="35"/>
      <c r="JFJ174" s="36"/>
      <c r="JFK174" s="94"/>
      <c r="JFL174" s="94"/>
      <c r="JFM174" s="92"/>
      <c r="JFN174" s="93"/>
      <c r="JFO174" s="102"/>
      <c r="JFP174" s="35"/>
      <c r="JFQ174" s="36"/>
      <c r="JFR174" s="94"/>
      <c r="JFS174" s="94"/>
      <c r="JFT174" s="92"/>
      <c r="JFU174" s="93"/>
      <c r="JFV174" s="102"/>
      <c r="JFW174" s="35"/>
      <c r="JFX174" s="36"/>
      <c r="JFY174" s="94"/>
      <c r="JFZ174" s="94"/>
      <c r="JGA174" s="92"/>
      <c r="JGB174" s="93"/>
      <c r="JGC174" s="102"/>
      <c r="JGD174" s="35"/>
      <c r="JGE174" s="36"/>
      <c r="JGF174" s="94"/>
      <c r="JGG174" s="94"/>
      <c r="JGH174" s="92"/>
      <c r="JGI174" s="93"/>
      <c r="JGJ174" s="102"/>
      <c r="JGK174" s="35"/>
      <c r="JGL174" s="36"/>
      <c r="JGM174" s="94"/>
      <c r="JGN174" s="94"/>
      <c r="JGO174" s="92"/>
      <c r="JGP174" s="93"/>
      <c r="JGQ174" s="102"/>
      <c r="JGR174" s="35"/>
      <c r="JGS174" s="36"/>
      <c r="JGT174" s="94"/>
      <c r="JGU174" s="94"/>
      <c r="JGV174" s="92"/>
      <c r="JGW174" s="93"/>
      <c r="JGX174" s="102"/>
      <c r="JGY174" s="35"/>
      <c r="JGZ174" s="36"/>
      <c r="JHA174" s="94"/>
      <c r="JHB174" s="94"/>
      <c r="JHC174" s="92"/>
      <c r="JHD174" s="93"/>
      <c r="JHE174" s="102"/>
      <c r="JHF174" s="35"/>
      <c r="JHG174" s="36"/>
      <c r="JHH174" s="94"/>
      <c r="JHI174" s="94"/>
      <c r="JHJ174" s="92"/>
      <c r="JHK174" s="93"/>
      <c r="JHL174" s="102"/>
      <c r="JHM174" s="35"/>
      <c r="JHN174" s="36"/>
      <c r="JHO174" s="94"/>
      <c r="JHP174" s="94"/>
      <c r="JHQ174" s="92"/>
      <c r="JHR174" s="93"/>
      <c r="JHS174" s="102"/>
      <c r="JHT174" s="35"/>
      <c r="JHU174" s="36"/>
      <c r="JHV174" s="94"/>
      <c r="JHW174" s="94"/>
      <c r="JHX174" s="92"/>
      <c r="JHY174" s="93"/>
      <c r="JHZ174" s="102"/>
      <c r="JIA174" s="35"/>
      <c r="JIB174" s="36"/>
      <c r="JIC174" s="94"/>
      <c r="JID174" s="94"/>
      <c r="JIE174" s="92"/>
      <c r="JIF174" s="93"/>
      <c r="JIG174" s="102"/>
      <c r="JIH174" s="35"/>
      <c r="JII174" s="36"/>
      <c r="JIJ174" s="94"/>
      <c r="JIK174" s="94"/>
      <c r="JIL174" s="92"/>
      <c r="JIM174" s="93"/>
      <c r="JIN174" s="102"/>
      <c r="JIO174" s="35"/>
      <c r="JIP174" s="36"/>
      <c r="JIQ174" s="94"/>
      <c r="JIR174" s="94"/>
      <c r="JIS174" s="92"/>
      <c r="JIT174" s="93"/>
      <c r="JIU174" s="102"/>
      <c r="JIV174" s="35"/>
      <c r="JIW174" s="36"/>
      <c r="JIX174" s="94"/>
      <c r="JIY174" s="94"/>
      <c r="JIZ174" s="92"/>
      <c r="JJA174" s="93"/>
      <c r="JJB174" s="102"/>
      <c r="JJC174" s="35"/>
      <c r="JJD174" s="36"/>
      <c r="JJE174" s="94"/>
      <c r="JJF174" s="94"/>
      <c r="JJG174" s="92"/>
      <c r="JJH174" s="93"/>
      <c r="JJI174" s="102"/>
      <c r="JJJ174" s="35"/>
      <c r="JJK174" s="36"/>
      <c r="JJL174" s="94"/>
      <c r="JJM174" s="94"/>
      <c r="JJN174" s="92"/>
      <c r="JJO174" s="93"/>
      <c r="JJP174" s="102"/>
      <c r="JJQ174" s="35"/>
      <c r="JJR174" s="36"/>
      <c r="JJS174" s="94"/>
      <c r="JJT174" s="94"/>
      <c r="JJU174" s="92"/>
      <c r="JJV174" s="93"/>
      <c r="JJW174" s="102"/>
      <c r="JJX174" s="35"/>
      <c r="JJY174" s="36"/>
      <c r="JJZ174" s="94"/>
      <c r="JKA174" s="94"/>
      <c r="JKB174" s="92"/>
      <c r="JKC174" s="93"/>
      <c r="JKD174" s="102"/>
      <c r="JKE174" s="35"/>
      <c r="JKF174" s="36"/>
      <c r="JKG174" s="94"/>
      <c r="JKH174" s="94"/>
      <c r="JKI174" s="92"/>
      <c r="JKJ174" s="93"/>
      <c r="JKK174" s="102"/>
      <c r="JKL174" s="35"/>
      <c r="JKM174" s="36"/>
      <c r="JKN174" s="94"/>
      <c r="JKO174" s="94"/>
      <c r="JKP174" s="92"/>
      <c r="JKQ174" s="93"/>
      <c r="JKR174" s="102"/>
      <c r="JKS174" s="35"/>
      <c r="JKT174" s="36"/>
      <c r="JKU174" s="94"/>
      <c r="JKV174" s="94"/>
      <c r="JKW174" s="92"/>
      <c r="JKX174" s="93"/>
      <c r="JKY174" s="102"/>
      <c r="JKZ174" s="35"/>
      <c r="JLA174" s="36"/>
      <c r="JLB174" s="94"/>
      <c r="JLC174" s="94"/>
      <c r="JLD174" s="92"/>
      <c r="JLE174" s="93"/>
      <c r="JLF174" s="102"/>
      <c r="JLG174" s="35"/>
      <c r="JLH174" s="36"/>
      <c r="JLI174" s="94"/>
      <c r="JLJ174" s="94"/>
      <c r="JLK174" s="92"/>
      <c r="JLL174" s="93"/>
      <c r="JLM174" s="102"/>
      <c r="JLN174" s="35"/>
      <c r="JLO174" s="36"/>
      <c r="JLP174" s="94"/>
      <c r="JLQ174" s="94"/>
      <c r="JLR174" s="92"/>
      <c r="JLS174" s="93"/>
      <c r="JLT174" s="102"/>
      <c r="JLU174" s="35"/>
      <c r="JLV174" s="36"/>
      <c r="JLW174" s="94"/>
      <c r="JLX174" s="94"/>
      <c r="JLY174" s="92"/>
      <c r="JLZ174" s="93"/>
      <c r="JMA174" s="102"/>
      <c r="JMB174" s="35"/>
      <c r="JMC174" s="36"/>
      <c r="JMD174" s="94"/>
      <c r="JME174" s="94"/>
      <c r="JMF174" s="92"/>
      <c r="JMG174" s="93"/>
      <c r="JMH174" s="102"/>
      <c r="JMI174" s="35"/>
      <c r="JMJ174" s="36"/>
      <c r="JMK174" s="94"/>
      <c r="JML174" s="94"/>
      <c r="JMM174" s="92"/>
      <c r="JMN174" s="93"/>
      <c r="JMO174" s="102"/>
      <c r="JMP174" s="35"/>
      <c r="JMQ174" s="36"/>
      <c r="JMR174" s="94"/>
      <c r="JMS174" s="94"/>
      <c r="JMT174" s="92"/>
      <c r="JMU174" s="93"/>
      <c r="JMV174" s="102"/>
      <c r="JMW174" s="35"/>
      <c r="JMX174" s="36"/>
      <c r="JMY174" s="94"/>
      <c r="JMZ174" s="94"/>
      <c r="JNA174" s="92"/>
      <c r="JNB174" s="93"/>
      <c r="JNC174" s="102"/>
      <c r="JND174" s="35"/>
      <c r="JNE174" s="36"/>
      <c r="JNF174" s="94"/>
      <c r="JNG174" s="94"/>
      <c r="JNH174" s="92"/>
      <c r="JNI174" s="93"/>
      <c r="JNJ174" s="102"/>
      <c r="JNK174" s="35"/>
      <c r="JNL174" s="36"/>
      <c r="JNM174" s="94"/>
      <c r="JNN174" s="94"/>
      <c r="JNO174" s="92"/>
      <c r="JNP174" s="93"/>
      <c r="JNQ174" s="102"/>
      <c r="JNR174" s="35"/>
      <c r="JNS174" s="36"/>
      <c r="JNT174" s="94"/>
      <c r="JNU174" s="94"/>
      <c r="JNV174" s="92"/>
      <c r="JNW174" s="93"/>
      <c r="JNX174" s="102"/>
      <c r="JNY174" s="35"/>
      <c r="JNZ174" s="36"/>
      <c r="JOA174" s="94"/>
      <c r="JOB174" s="94"/>
      <c r="JOC174" s="92"/>
      <c r="JOD174" s="93"/>
      <c r="JOE174" s="102"/>
      <c r="JOF174" s="35"/>
      <c r="JOG174" s="36"/>
      <c r="JOH174" s="94"/>
      <c r="JOI174" s="94"/>
      <c r="JOJ174" s="92"/>
      <c r="JOK174" s="93"/>
      <c r="JOL174" s="102"/>
      <c r="JOM174" s="35"/>
      <c r="JON174" s="36"/>
      <c r="JOO174" s="94"/>
      <c r="JOP174" s="94"/>
      <c r="JOQ174" s="92"/>
      <c r="JOR174" s="93"/>
      <c r="JOS174" s="102"/>
      <c r="JOT174" s="35"/>
      <c r="JOU174" s="36"/>
      <c r="JOV174" s="94"/>
      <c r="JOW174" s="94"/>
      <c r="JOX174" s="92"/>
      <c r="JOY174" s="93"/>
      <c r="JOZ174" s="102"/>
      <c r="JPA174" s="35"/>
      <c r="JPB174" s="36"/>
      <c r="JPC174" s="94"/>
      <c r="JPD174" s="94"/>
      <c r="JPE174" s="92"/>
      <c r="JPF174" s="93"/>
      <c r="JPG174" s="102"/>
      <c r="JPH174" s="35"/>
      <c r="JPI174" s="36"/>
      <c r="JPJ174" s="94"/>
      <c r="JPK174" s="94"/>
      <c r="JPL174" s="92"/>
      <c r="JPM174" s="93"/>
      <c r="JPN174" s="102"/>
      <c r="JPO174" s="35"/>
      <c r="JPP174" s="36"/>
      <c r="JPQ174" s="94"/>
      <c r="JPR174" s="94"/>
      <c r="JPS174" s="92"/>
      <c r="JPT174" s="93"/>
      <c r="JPU174" s="102"/>
      <c r="JPV174" s="35"/>
      <c r="JPW174" s="36"/>
      <c r="JPX174" s="94"/>
      <c r="JPY174" s="94"/>
      <c r="JPZ174" s="92"/>
      <c r="JQA174" s="93"/>
      <c r="JQB174" s="102"/>
      <c r="JQC174" s="35"/>
      <c r="JQD174" s="36"/>
      <c r="JQE174" s="94"/>
      <c r="JQF174" s="94"/>
      <c r="JQG174" s="92"/>
      <c r="JQH174" s="93"/>
      <c r="JQI174" s="102"/>
      <c r="JQJ174" s="35"/>
      <c r="JQK174" s="36"/>
      <c r="JQL174" s="94"/>
      <c r="JQM174" s="94"/>
      <c r="JQN174" s="92"/>
      <c r="JQO174" s="93"/>
      <c r="JQP174" s="102"/>
      <c r="JQQ174" s="35"/>
      <c r="JQR174" s="36"/>
      <c r="JQS174" s="94"/>
      <c r="JQT174" s="94"/>
      <c r="JQU174" s="92"/>
      <c r="JQV174" s="93"/>
      <c r="JQW174" s="102"/>
      <c r="JQX174" s="35"/>
      <c r="JQY174" s="36"/>
      <c r="JQZ174" s="94"/>
      <c r="JRA174" s="94"/>
      <c r="JRB174" s="92"/>
      <c r="JRC174" s="93"/>
      <c r="JRD174" s="102"/>
      <c r="JRE174" s="35"/>
      <c r="JRF174" s="36"/>
      <c r="JRG174" s="94"/>
      <c r="JRH174" s="94"/>
      <c r="JRI174" s="92"/>
      <c r="JRJ174" s="93"/>
      <c r="JRK174" s="102"/>
      <c r="JRL174" s="35"/>
      <c r="JRM174" s="36"/>
      <c r="JRN174" s="94"/>
      <c r="JRO174" s="94"/>
      <c r="JRP174" s="92"/>
      <c r="JRQ174" s="93"/>
      <c r="JRR174" s="102"/>
      <c r="JRS174" s="35"/>
      <c r="JRT174" s="36"/>
      <c r="JRU174" s="94"/>
      <c r="JRV174" s="94"/>
      <c r="JRW174" s="92"/>
      <c r="JRX174" s="93"/>
      <c r="JRY174" s="102"/>
      <c r="JRZ174" s="35"/>
      <c r="JSA174" s="36"/>
      <c r="JSB174" s="94"/>
      <c r="JSC174" s="94"/>
      <c r="JSD174" s="92"/>
      <c r="JSE174" s="93"/>
      <c r="JSF174" s="102"/>
      <c r="JSG174" s="35"/>
      <c r="JSH174" s="36"/>
      <c r="JSI174" s="94"/>
      <c r="JSJ174" s="94"/>
      <c r="JSK174" s="92"/>
      <c r="JSL174" s="93"/>
      <c r="JSM174" s="102"/>
      <c r="JSN174" s="35"/>
      <c r="JSO174" s="36"/>
      <c r="JSP174" s="94"/>
      <c r="JSQ174" s="94"/>
      <c r="JSR174" s="92"/>
      <c r="JSS174" s="93"/>
      <c r="JST174" s="102"/>
      <c r="JSU174" s="35"/>
      <c r="JSV174" s="36"/>
      <c r="JSW174" s="94"/>
      <c r="JSX174" s="94"/>
      <c r="JSY174" s="92"/>
      <c r="JSZ174" s="93"/>
      <c r="JTA174" s="102"/>
      <c r="JTB174" s="35"/>
      <c r="JTC174" s="36"/>
      <c r="JTD174" s="94"/>
      <c r="JTE174" s="94"/>
      <c r="JTF174" s="92"/>
      <c r="JTG174" s="93"/>
      <c r="JTH174" s="102"/>
      <c r="JTI174" s="35"/>
      <c r="JTJ174" s="36"/>
      <c r="JTK174" s="94"/>
      <c r="JTL174" s="94"/>
      <c r="JTM174" s="92"/>
      <c r="JTN174" s="93"/>
      <c r="JTO174" s="102"/>
      <c r="JTP174" s="35"/>
      <c r="JTQ174" s="36"/>
      <c r="JTR174" s="94"/>
      <c r="JTS174" s="94"/>
      <c r="JTT174" s="92"/>
      <c r="JTU174" s="93"/>
      <c r="JTV174" s="102"/>
      <c r="JTW174" s="35"/>
      <c r="JTX174" s="36"/>
      <c r="JTY174" s="94"/>
      <c r="JTZ174" s="94"/>
      <c r="JUA174" s="92"/>
      <c r="JUB174" s="93"/>
      <c r="JUC174" s="102"/>
      <c r="JUD174" s="35"/>
      <c r="JUE174" s="36"/>
      <c r="JUF174" s="94"/>
      <c r="JUG174" s="94"/>
      <c r="JUH174" s="92"/>
      <c r="JUI174" s="93"/>
      <c r="JUJ174" s="102"/>
      <c r="JUK174" s="35"/>
      <c r="JUL174" s="36"/>
      <c r="JUM174" s="94"/>
      <c r="JUN174" s="94"/>
      <c r="JUO174" s="92"/>
      <c r="JUP174" s="93"/>
      <c r="JUQ174" s="102"/>
      <c r="JUR174" s="35"/>
      <c r="JUS174" s="36"/>
      <c r="JUT174" s="94"/>
      <c r="JUU174" s="94"/>
      <c r="JUV174" s="92"/>
      <c r="JUW174" s="93"/>
      <c r="JUX174" s="102"/>
      <c r="JUY174" s="35"/>
      <c r="JUZ174" s="36"/>
      <c r="JVA174" s="94"/>
      <c r="JVB174" s="94"/>
      <c r="JVC174" s="92"/>
      <c r="JVD174" s="93"/>
      <c r="JVE174" s="102"/>
      <c r="JVF174" s="35"/>
      <c r="JVG174" s="36"/>
      <c r="JVH174" s="94"/>
      <c r="JVI174" s="94"/>
      <c r="JVJ174" s="92"/>
      <c r="JVK174" s="93"/>
      <c r="JVL174" s="102"/>
      <c r="JVM174" s="35"/>
      <c r="JVN174" s="36"/>
      <c r="JVO174" s="94"/>
      <c r="JVP174" s="94"/>
      <c r="JVQ174" s="92"/>
      <c r="JVR174" s="93"/>
      <c r="JVS174" s="102"/>
      <c r="JVT174" s="35"/>
      <c r="JVU174" s="36"/>
      <c r="JVV174" s="94"/>
      <c r="JVW174" s="94"/>
      <c r="JVX174" s="92"/>
      <c r="JVY174" s="93"/>
      <c r="JVZ174" s="102"/>
      <c r="JWA174" s="35"/>
      <c r="JWB174" s="36"/>
      <c r="JWC174" s="94"/>
      <c r="JWD174" s="94"/>
      <c r="JWE174" s="92"/>
      <c r="JWF174" s="93"/>
      <c r="JWG174" s="102"/>
      <c r="JWH174" s="35"/>
      <c r="JWI174" s="36"/>
      <c r="JWJ174" s="94"/>
      <c r="JWK174" s="94"/>
      <c r="JWL174" s="92"/>
      <c r="JWM174" s="93"/>
      <c r="JWN174" s="102"/>
      <c r="JWO174" s="35"/>
      <c r="JWP174" s="36"/>
      <c r="JWQ174" s="94"/>
      <c r="JWR174" s="94"/>
      <c r="JWS174" s="92"/>
      <c r="JWT174" s="93"/>
      <c r="JWU174" s="102"/>
      <c r="JWV174" s="35"/>
      <c r="JWW174" s="36"/>
      <c r="JWX174" s="94"/>
      <c r="JWY174" s="94"/>
      <c r="JWZ174" s="92"/>
      <c r="JXA174" s="93"/>
      <c r="JXB174" s="102"/>
      <c r="JXC174" s="35"/>
      <c r="JXD174" s="36"/>
      <c r="JXE174" s="94"/>
      <c r="JXF174" s="94"/>
      <c r="JXG174" s="92"/>
      <c r="JXH174" s="93"/>
      <c r="JXI174" s="102"/>
      <c r="JXJ174" s="35"/>
      <c r="JXK174" s="36"/>
      <c r="JXL174" s="94"/>
      <c r="JXM174" s="94"/>
      <c r="JXN174" s="92"/>
      <c r="JXO174" s="93"/>
      <c r="JXP174" s="102"/>
      <c r="JXQ174" s="35"/>
      <c r="JXR174" s="36"/>
      <c r="JXS174" s="94"/>
      <c r="JXT174" s="94"/>
      <c r="JXU174" s="92"/>
      <c r="JXV174" s="93"/>
      <c r="JXW174" s="102"/>
      <c r="JXX174" s="35"/>
      <c r="JXY174" s="36"/>
      <c r="JXZ174" s="94"/>
      <c r="JYA174" s="94"/>
      <c r="JYB174" s="92"/>
      <c r="JYC174" s="93"/>
      <c r="JYD174" s="102"/>
      <c r="JYE174" s="35"/>
      <c r="JYF174" s="36"/>
      <c r="JYG174" s="94"/>
      <c r="JYH174" s="94"/>
      <c r="JYI174" s="92"/>
      <c r="JYJ174" s="93"/>
      <c r="JYK174" s="102"/>
      <c r="JYL174" s="35"/>
      <c r="JYM174" s="36"/>
      <c r="JYN174" s="94"/>
      <c r="JYO174" s="94"/>
      <c r="JYP174" s="92"/>
      <c r="JYQ174" s="93"/>
      <c r="JYR174" s="102"/>
      <c r="JYS174" s="35"/>
      <c r="JYT174" s="36"/>
      <c r="JYU174" s="94"/>
      <c r="JYV174" s="94"/>
      <c r="JYW174" s="92"/>
      <c r="JYX174" s="93"/>
      <c r="JYY174" s="102"/>
      <c r="JYZ174" s="35"/>
      <c r="JZA174" s="36"/>
      <c r="JZB174" s="94"/>
      <c r="JZC174" s="94"/>
      <c r="JZD174" s="92"/>
      <c r="JZE174" s="93"/>
      <c r="JZF174" s="102"/>
      <c r="JZG174" s="35"/>
      <c r="JZH174" s="36"/>
      <c r="JZI174" s="94"/>
      <c r="JZJ174" s="94"/>
      <c r="JZK174" s="92"/>
      <c r="JZL174" s="93"/>
      <c r="JZM174" s="102"/>
      <c r="JZN174" s="35"/>
      <c r="JZO174" s="36"/>
      <c r="JZP174" s="94"/>
      <c r="JZQ174" s="94"/>
      <c r="JZR174" s="92"/>
      <c r="JZS174" s="93"/>
      <c r="JZT174" s="102"/>
      <c r="JZU174" s="35"/>
      <c r="JZV174" s="36"/>
      <c r="JZW174" s="94"/>
      <c r="JZX174" s="94"/>
      <c r="JZY174" s="92"/>
      <c r="JZZ174" s="93"/>
      <c r="KAA174" s="102"/>
      <c r="KAB174" s="35"/>
      <c r="KAC174" s="36"/>
      <c r="KAD174" s="94"/>
      <c r="KAE174" s="94"/>
      <c r="KAF174" s="92"/>
      <c r="KAG174" s="93"/>
      <c r="KAH174" s="102"/>
      <c r="KAI174" s="35"/>
      <c r="KAJ174" s="36"/>
      <c r="KAK174" s="94"/>
      <c r="KAL174" s="94"/>
      <c r="KAM174" s="92"/>
      <c r="KAN174" s="93"/>
      <c r="KAO174" s="102"/>
      <c r="KAP174" s="35"/>
      <c r="KAQ174" s="36"/>
      <c r="KAR174" s="94"/>
      <c r="KAS174" s="94"/>
      <c r="KAT174" s="92"/>
      <c r="KAU174" s="93"/>
      <c r="KAV174" s="102"/>
      <c r="KAW174" s="35"/>
      <c r="KAX174" s="36"/>
      <c r="KAY174" s="94"/>
      <c r="KAZ174" s="94"/>
      <c r="KBA174" s="92"/>
      <c r="KBB174" s="93"/>
      <c r="KBC174" s="102"/>
      <c r="KBD174" s="35"/>
      <c r="KBE174" s="36"/>
      <c r="KBF174" s="94"/>
      <c r="KBG174" s="94"/>
      <c r="KBH174" s="92"/>
      <c r="KBI174" s="93"/>
      <c r="KBJ174" s="102"/>
      <c r="KBK174" s="35"/>
      <c r="KBL174" s="36"/>
      <c r="KBM174" s="94"/>
      <c r="KBN174" s="94"/>
      <c r="KBO174" s="92"/>
      <c r="KBP174" s="93"/>
      <c r="KBQ174" s="102"/>
      <c r="KBR174" s="35"/>
      <c r="KBS174" s="36"/>
      <c r="KBT174" s="94"/>
      <c r="KBU174" s="94"/>
      <c r="KBV174" s="92"/>
      <c r="KBW174" s="93"/>
      <c r="KBX174" s="102"/>
      <c r="KBY174" s="35"/>
      <c r="KBZ174" s="36"/>
      <c r="KCA174" s="94"/>
      <c r="KCB174" s="94"/>
      <c r="KCC174" s="92"/>
      <c r="KCD174" s="93"/>
      <c r="KCE174" s="102"/>
      <c r="KCF174" s="35"/>
      <c r="KCG174" s="36"/>
      <c r="KCH174" s="94"/>
      <c r="KCI174" s="94"/>
      <c r="KCJ174" s="92"/>
      <c r="KCK174" s="93"/>
      <c r="KCL174" s="102"/>
      <c r="KCM174" s="35"/>
      <c r="KCN174" s="36"/>
      <c r="KCO174" s="94"/>
      <c r="KCP174" s="94"/>
      <c r="KCQ174" s="92"/>
      <c r="KCR174" s="93"/>
      <c r="KCS174" s="102"/>
      <c r="KCT174" s="35"/>
      <c r="KCU174" s="36"/>
      <c r="KCV174" s="94"/>
      <c r="KCW174" s="94"/>
      <c r="KCX174" s="92"/>
      <c r="KCY174" s="93"/>
      <c r="KCZ174" s="102"/>
      <c r="KDA174" s="35"/>
      <c r="KDB174" s="36"/>
      <c r="KDC174" s="94"/>
      <c r="KDD174" s="94"/>
      <c r="KDE174" s="92"/>
      <c r="KDF174" s="93"/>
      <c r="KDG174" s="102"/>
      <c r="KDH174" s="35"/>
      <c r="KDI174" s="36"/>
      <c r="KDJ174" s="94"/>
      <c r="KDK174" s="94"/>
      <c r="KDL174" s="92"/>
      <c r="KDM174" s="93"/>
      <c r="KDN174" s="102"/>
      <c r="KDO174" s="35"/>
      <c r="KDP174" s="36"/>
      <c r="KDQ174" s="94"/>
      <c r="KDR174" s="94"/>
      <c r="KDS174" s="92"/>
      <c r="KDT174" s="93"/>
      <c r="KDU174" s="102"/>
      <c r="KDV174" s="35"/>
      <c r="KDW174" s="36"/>
      <c r="KDX174" s="94"/>
      <c r="KDY174" s="94"/>
      <c r="KDZ174" s="92"/>
      <c r="KEA174" s="93"/>
      <c r="KEB174" s="102"/>
      <c r="KEC174" s="35"/>
      <c r="KED174" s="36"/>
      <c r="KEE174" s="94"/>
      <c r="KEF174" s="94"/>
      <c r="KEG174" s="92"/>
      <c r="KEH174" s="93"/>
      <c r="KEI174" s="102"/>
      <c r="KEJ174" s="35"/>
      <c r="KEK174" s="36"/>
      <c r="KEL174" s="94"/>
      <c r="KEM174" s="94"/>
      <c r="KEN174" s="92"/>
      <c r="KEO174" s="93"/>
      <c r="KEP174" s="102"/>
      <c r="KEQ174" s="35"/>
      <c r="KER174" s="36"/>
      <c r="KES174" s="94"/>
      <c r="KET174" s="94"/>
      <c r="KEU174" s="92"/>
      <c r="KEV174" s="93"/>
      <c r="KEW174" s="102"/>
      <c r="KEX174" s="35"/>
      <c r="KEY174" s="36"/>
      <c r="KEZ174" s="94"/>
      <c r="KFA174" s="94"/>
      <c r="KFB174" s="92"/>
      <c r="KFC174" s="93"/>
      <c r="KFD174" s="102"/>
      <c r="KFE174" s="35"/>
      <c r="KFF174" s="36"/>
      <c r="KFG174" s="94"/>
      <c r="KFH174" s="94"/>
      <c r="KFI174" s="92"/>
      <c r="KFJ174" s="93"/>
      <c r="KFK174" s="102"/>
      <c r="KFL174" s="35"/>
      <c r="KFM174" s="36"/>
      <c r="KFN174" s="94"/>
      <c r="KFO174" s="94"/>
      <c r="KFP174" s="92"/>
      <c r="KFQ174" s="93"/>
      <c r="KFR174" s="102"/>
      <c r="KFS174" s="35"/>
      <c r="KFT174" s="36"/>
      <c r="KFU174" s="94"/>
      <c r="KFV174" s="94"/>
      <c r="KFW174" s="92"/>
      <c r="KFX174" s="93"/>
      <c r="KFY174" s="102"/>
      <c r="KFZ174" s="35"/>
      <c r="KGA174" s="36"/>
      <c r="KGB174" s="94"/>
      <c r="KGC174" s="94"/>
      <c r="KGD174" s="92"/>
      <c r="KGE174" s="93"/>
      <c r="KGF174" s="102"/>
      <c r="KGG174" s="35"/>
      <c r="KGH174" s="36"/>
      <c r="KGI174" s="94"/>
      <c r="KGJ174" s="94"/>
      <c r="KGK174" s="92"/>
      <c r="KGL174" s="93"/>
      <c r="KGM174" s="102"/>
      <c r="KGN174" s="35"/>
      <c r="KGO174" s="36"/>
      <c r="KGP174" s="94"/>
      <c r="KGQ174" s="94"/>
      <c r="KGR174" s="92"/>
      <c r="KGS174" s="93"/>
      <c r="KGT174" s="102"/>
      <c r="KGU174" s="35"/>
      <c r="KGV174" s="36"/>
      <c r="KGW174" s="94"/>
      <c r="KGX174" s="94"/>
      <c r="KGY174" s="92"/>
      <c r="KGZ174" s="93"/>
      <c r="KHA174" s="102"/>
      <c r="KHB174" s="35"/>
      <c r="KHC174" s="36"/>
      <c r="KHD174" s="94"/>
      <c r="KHE174" s="94"/>
      <c r="KHF174" s="92"/>
      <c r="KHG174" s="93"/>
      <c r="KHH174" s="102"/>
      <c r="KHI174" s="35"/>
      <c r="KHJ174" s="36"/>
      <c r="KHK174" s="94"/>
      <c r="KHL174" s="94"/>
      <c r="KHM174" s="92"/>
      <c r="KHN174" s="93"/>
      <c r="KHO174" s="102"/>
      <c r="KHP174" s="35"/>
      <c r="KHQ174" s="36"/>
      <c r="KHR174" s="94"/>
      <c r="KHS174" s="94"/>
      <c r="KHT174" s="92"/>
      <c r="KHU174" s="93"/>
      <c r="KHV174" s="102"/>
      <c r="KHW174" s="35"/>
      <c r="KHX174" s="36"/>
      <c r="KHY174" s="94"/>
      <c r="KHZ174" s="94"/>
      <c r="KIA174" s="92"/>
      <c r="KIB174" s="93"/>
      <c r="KIC174" s="102"/>
      <c r="KID174" s="35"/>
      <c r="KIE174" s="36"/>
      <c r="KIF174" s="94"/>
      <c r="KIG174" s="94"/>
      <c r="KIH174" s="92"/>
      <c r="KII174" s="93"/>
      <c r="KIJ174" s="102"/>
      <c r="KIK174" s="35"/>
      <c r="KIL174" s="36"/>
      <c r="KIM174" s="94"/>
      <c r="KIN174" s="94"/>
      <c r="KIO174" s="92"/>
      <c r="KIP174" s="93"/>
      <c r="KIQ174" s="102"/>
      <c r="KIR174" s="35"/>
      <c r="KIS174" s="36"/>
      <c r="KIT174" s="94"/>
      <c r="KIU174" s="94"/>
      <c r="KIV174" s="92"/>
      <c r="KIW174" s="93"/>
      <c r="KIX174" s="102"/>
      <c r="KIY174" s="35"/>
      <c r="KIZ174" s="36"/>
      <c r="KJA174" s="94"/>
      <c r="KJB174" s="94"/>
      <c r="KJC174" s="92"/>
      <c r="KJD174" s="93"/>
      <c r="KJE174" s="102"/>
      <c r="KJF174" s="35"/>
      <c r="KJG174" s="36"/>
      <c r="KJH174" s="94"/>
      <c r="KJI174" s="94"/>
      <c r="KJJ174" s="92"/>
      <c r="KJK174" s="93"/>
      <c r="KJL174" s="102"/>
      <c r="KJM174" s="35"/>
      <c r="KJN174" s="36"/>
      <c r="KJO174" s="94"/>
      <c r="KJP174" s="94"/>
      <c r="KJQ174" s="92"/>
      <c r="KJR174" s="93"/>
      <c r="KJS174" s="102"/>
      <c r="KJT174" s="35"/>
      <c r="KJU174" s="36"/>
      <c r="KJV174" s="94"/>
      <c r="KJW174" s="94"/>
      <c r="KJX174" s="92"/>
      <c r="KJY174" s="93"/>
      <c r="KJZ174" s="102"/>
      <c r="KKA174" s="35"/>
      <c r="KKB174" s="36"/>
      <c r="KKC174" s="94"/>
      <c r="KKD174" s="94"/>
      <c r="KKE174" s="92"/>
      <c r="KKF174" s="93"/>
      <c r="KKG174" s="102"/>
      <c r="KKH174" s="35"/>
      <c r="KKI174" s="36"/>
      <c r="KKJ174" s="94"/>
      <c r="KKK174" s="94"/>
      <c r="KKL174" s="92"/>
      <c r="KKM174" s="93"/>
      <c r="KKN174" s="102"/>
      <c r="KKO174" s="35"/>
      <c r="KKP174" s="36"/>
      <c r="KKQ174" s="94"/>
      <c r="KKR174" s="94"/>
      <c r="KKS174" s="92"/>
      <c r="KKT174" s="93"/>
      <c r="KKU174" s="102"/>
      <c r="KKV174" s="35"/>
      <c r="KKW174" s="36"/>
      <c r="KKX174" s="94"/>
      <c r="KKY174" s="94"/>
      <c r="KKZ174" s="92"/>
      <c r="KLA174" s="93"/>
      <c r="KLB174" s="102"/>
      <c r="KLC174" s="35"/>
      <c r="KLD174" s="36"/>
      <c r="KLE174" s="94"/>
      <c r="KLF174" s="94"/>
      <c r="KLG174" s="92"/>
      <c r="KLH174" s="93"/>
      <c r="KLI174" s="102"/>
      <c r="KLJ174" s="35"/>
      <c r="KLK174" s="36"/>
      <c r="KLL174" s="94"/>
      <c r="KLM174" s="94"/>
      <c r="KLN174" s="92"/>
      <c r="KLO174" s="93"/>
      <c r="KLP174" s="102"/>
      <c r="KLQ174" s="35"/>
      <c r="KLR174" s="36"/>
      <c r="KLS174" s="94"/>
      <c r="KLT174" s="94"/>
      <c r="KLU174" s="92"/>
      <c r="KLV174" s="93"/>
      <c r="KLW174" s="102"/>
      <c r="KLX174" s="35"/>
      <c r="KLY174" s="36"/>
      <c r="KLZ174" s="94"/>
      <c r="KMA174" s="94"/>
      <c r="KMB174" s="92"/>
      <c r="KMC174" s="93"/>
      <c r="KMD174" s="102"/>
      <c r="KME174" s="35"/>
      <c r="KMF174" s="36"/>
      <c r="KMG174" s="94"/>
      <c r="KMH174" s="94"/>
      <c r="KMI174" s="92"/>
      <c r="KMJ174" s="93"/>
      <c r="KMK174" s="102"/>
      <c r="KML174" s="35"/>
      <c r="KMM174" s="36"/>
      <c r="KMN174" s="94"/>
      <c r="KMO174" s="94"/>
      <c r="KMP174" s="92"/>
      <c r="KMQ174" s="93"/>
      <c r="KMR174" s="102"/>
      <c r="KMS174" s="35"/>
      <c r="KMT174" s="36"/>
      <c r="KMU174" s="94"/>
      <c r="KMV174" s="94"/>
      <c r="KMW174" s="92"/>
      <c r="KMX174" s="93"/>
      <c r="KMY174" s="102"/>
      <c r="KMZ174" s="35"/>
      <c r="KNA174" s="36"/>
      <c r="KNB174" s="94"/>
      <c r="KNC174" s="94"/>
      <c r="KND174" s="92"/>
      <c r="KNE174" s="93"/>
      <c r="KNF174" s="102"/>
      <c r="KNG174" s="35"/>
      <c r="KNH174" s="36"/>
      <c r="KNI174" s="94"/>
      <c r="KNJ174" s="94"/>
      <c r="KNK174" s="92"/>
      <c r="KNL174" s="93"/>
      <c r="KNM174" s="102"/>
      <c r="KNN174" s="35"/>
      <c r="KNO174" s="36"/>
      <c r="KNP174" s="94"/>
      <c r="KNQ174" s="94"/>
      <c r="KNR174" s="92"/>
      <c r="KNS174" s="93"/>
      <c r="KNT174" s="102"/>
      <c r="KNU174" s="35"/>
      <c r="KNV174" s="36"/>
      <c r="KNW174" s="94"/>
      <c r="KNX174" s="94"/>
      <c r="KNY174" s="92"/>
      <c r="KNZ174" s="93"/>
      <c r="KOA174" s="102"/>
      <c r="KOB174" s="35"/>
      <c r="KOC174" s="36"/>
      <c r="KOD174" s="94"/>
      <c r="KOE174" s="94"/>
      <c r="KOF174" s="92"/>
      <c r="KOG174" s="93"/>
      <c r="KOH174" s="102"/>
      <c r="KOI174" s="35"/>
      <c r="KOJ174" s="36"/>
      <c r="KOK174" s="94"/>
      <c r="KOL174" s="94"/>
      <c r="KOM174" s="92"/>
      <c r="KON174" s="93"/>
      <c r="KOO174" s="102"/>
      <c r="KOP174" s="35"/>
      <c r="KOQ174" s="36"/>
      <c r="KOR174" s="94"/>
      <c r="KOS174" s="94"/>
      <c r="KOT174" s="92"/>
      <c r="KOU174" s="93"/>
      <c r="KOV174" s="102"/>
      <c r="KOW174" s="35"/>
      <c r="KOX174" s="36"/>
      <c r="KOY174" s="94"/>
      <c r="KOZ174" s="94"/>
      <c r="KPA174" s="92"/>
      <c r="KPB174" s="93"/>
      <c r="KPC174" s="102"/>
      <c r="KPD174" s="35"/>
      <c r="KPE174" s="36"/>
      <c r="KPF174" s="94"/>
      <c r="KPG174" s="94"/>
      <c r="KPH174" s="92"/>
      <c r="KPI174" s="93"/>
      <c r="KPJ174" s="102"/>
      <c r="KPK174" s="35"/>
      <c r="KPL174" s="36"/>
      <c r="KPM174" s="94"/>
      <c r="KPN174" s="94"/>
      <c r="KPO174" s="92"/>
      <c r="KPP174" s="93"/>
      <c r="KPQ174" s="102"/>
      <c r="KPR174" s="35"/>
      <c r="KPS174" s="36"/>
      <c r="KPT174" s="94"/>
      <c r="KPU174" s="94"/>
      <c r="KPV174" s="92"/>
      <c r="KPW174" s="93"/>
      <c r="KPX174" s="102"/>
      <c r="KPY174" s="35"/>
      <c r="KPZ174" s="36"/>
      <c r="KQA174" s="94"/>
      <c r="KQB174" s="94"/>
      <c r="KQC174" s="92"/>
      <c r="KQD174" s="93"/>
      <c r="KQE174" s="102"/>
      <c r="KQF174" s="35"/>
      <c r="KQG174" s="36"/>
      <c r="KQH174" s="94"/>
      <c r="KQI174" s="94"/>
      <c r="KQJ174" s="92"/>
      <c r="KQK174" s="93"/>
      <c r="KQL174" s="102"/>
      <c r="KQM174" s="35"/>
      <c r="KQN174" s="36"/>
      <c r="KQO174" s="94"/>
      <c r="KQP174" s="94"/>
      <c r="KQQ174" s="92"/>
      <c r="KQR174" s="93"/>
      <c r="KQS174" s="102"/>
      <c r="KQT174" s="35"/>
      <c r="KQU174" s="36"/>
      <c r="KQV174" s="94"/>
      <c r="KQW174" s="94"/>
      <c r="KQX174" s="92"/>
      <c r="KQY174" s="93"/>
      <c r="KQZ174" s="102"/>
      <c r="KRA174" s="35"/>
      <c r="KRB174" s="36"/>
      <c r="KRC174" s="94"/>
      <c r="KRD174" s="94"/>
      <c r="KRE174" s="92"/>
      <c r="KRF174" s="93"/>
      <c r="KRG174" s="102"/>
      <c r="KRH174" s="35"/>
      <c r="KRI174" s="36"/>
      <c r="KRJ174" s="94"/>
      <c r="KRK174" s="94"/>
      <c r="KRL174" s="92"/>
      <c r="KRM174" s="93"/>
      <c r="KRN174" s="102"/>
      <c r="KRO174" s="35"/>
      <c r="KRP174" s="36"/>
      <c r="KRQ174" s="94"/>
      <c r="KRR174" s="94"/>
      <c r="KRS174" s="92"/>
      <c r="KRT174" s="93"/>
      <c r="KRU174" s="102"/>
      <c r="KRV174" s="35"/>
      <c r="KRW174" s="36"/>
      <c r="KRX174" s="94"/>
      <c r="KRY174" s="94"/>
      <c r="KRZ174" s="92"/>
      <c r="KSA174" s="93"/>
      <c r="KSB174" s="102"/>
      <c r="KSC174" s="35"/>
      <c r="KSD174" s="36"/>
      <c r="KSE174" s="94"/>
      <c r="KSF174" s="94"/>
      <c r="KSG174" s="92"/>
      <c r="KSH174" s="93"/>
      <c r="KSI174" s="102"/>
      <c r="KSJ174" s="35"/>
      <c r="KSK174" s="36"/>
      <c r="KSL174" s="94"/>
      <c r="KSM174" s="94"/>
      <c r="KSN174" s="92"/>
      <c r="KSO174" s="93"/>
      <c r="KSP174" s="102"/>
      <c r="KSQ174" s="35"/>
      <c r="KSR174" s="36"/>
      <c r="KSS174" s="94"/>
      <c r="KST174" s="94"/>
      <c r="KSU174" s="92"/>
      <c r="KSV174" s="93"/>
      <c r="KSW174" s="102"/>
      <c r="KSX174" s="35"/>
      <c r="KSY174" s="36"/>
      <c r="KSZ174" s="94"/>
      <c r="KTA174" s="94"/>
      <c r="KTB174" s="92"/>
      <c r="KTC174" s="93"/>
      <c r="KTD174" s="102"/>
      <c r="KTE174" s="35"/>
      <c r="KTF174" s="36"/>
      <c r="KTG174" s="94"/>
      <c r="KTH174" s="94"/>
      <c r="KTI174" s="92"/>
      <c r="KTJ174" s="93"/>
      <c r="KTK174" s="102"/>
      <c r="KTL174" s="35"/>
      <c r="KTM174" s="36"/>
      <c r="KTN174" s="94"/>
      <c r="KTO174" s="94"/>
      <c r="KTP174" s="92"/>
      <c r="KTQ174" s="93"/>
      <c r="KTR174" s="102"/>
      <c r="KTS174" s="35"/>
      <c r="KTT174" s="36"/>
      <c r="KTU174" s="94"/>
      <c r="KTV174" s="94"/>
      <c r="KTW174" s="92"/>
      <c r="KTX174" s="93"/>
      <c r="KTY174" s="102"/>
      <c r="KTZ174" s="35"/>
      <c r="KUA174" s="36"/>
      <c r="KUB174" s="94"/>
      <c r="KUC174" s="94"/>
      <c r="KUD174" s="92"/>
      <c r="KUE174" s="93"/>
      <c r="KUF174" s="102"/>
      <c r="KUG174" s="35"/>
      <c r="KUH174" s="36"/>
      <c r="KUI174" s="94"/>
      <c r="KUJ174" s="94"/>
      <c r="KUK174" s="92"/>
      <c r="KUL174" s="93"/>
      <c r="KUM174" s="102"/>
      <c r="KUN174" s="35"/>
      <c r="KUO174" s="36"/>
      <c r="KUP174" s="94"/>
      <c r="KUQ174" s="94"/>
      <c r="KUR174" s="92"/>
      <c r="KUS174" s="93"/>
      <c r="KUT174" s="102"/>
      <c r="KUU174" s="35"/>
      <c r="KUV174" s="36"/>
      <c r="KUW174" s="94"/>
      <c r="KUX174" s="94"/>
      <c r="KUY174" s="92"/>
      <c r="KUZ174" s="93"/>
      <c r="KVA174" s="102"/>
      <c r="KVB174" s="35"/>
      <c r="KVC174" s="36"/>
      <c r="KVD174" s="94"/>
      <c r="KVE174" s="94"/>
      <c r="KVF174" s="92"/>
      <c r="KVG174" s="93"/>
      <c r="KVH174" s="102"/>
      <c r="KVI174" s="35"/>
      <c r="KVJ174" s="36"/>
      <c r="KVK174" s="94"/>
      <c r="KVL174" s="94"/>
      <c r="KVM174" s="92"/>
      <c r="KVN174" s="93"/>
      <c r="KVO174" s="102"/>
      <c r="KVP174" s="35"/>
      <c r="KVQ174" s="36"/>
      <c r="KVR174" s="94"/>
      <c r="KVS174" s="94"/>
      <c r="KVT174" s="92"/>
      <c r="KVU174" s="93"/>
      <c r="KVV174" s="102"/>
      <c r="KVW174" s="35"/>
      <c r="KVX174" s="36"/>
      <c r="KVY174" s="94"/>
      <c r="KVZ174" s="94"/>
      <c r="KWA174" s="92"/>
      <c r="KWB174" s="93"/>
      <c r="KWC174" s="102"/>
      <c r="KWD174" s="35"/>
      <c r="KWE174" s="36"/>
      <c r="KWF174" s="94"/>
      <c r="KWG174" s="94"/>
      <c r="KWH174" s="92"/>
      <c r="KWI174" s="93"/>
      <c r="KWJ174" s="102"/>
      <c r="KWK174" s="35"/>
      <c r="KWL174" s="36"/>
      <c r="KWM174" s="94"/>
      <c r="KWN174" s="94"/>
      <c r="KWO174" s="92"/>
      <c r="KWP174" s="93"/>
      <c r="KWQ174" s="102"/>
      <c r="KWR174" s="35"/>
      <c r="KWS174" s="36"/>
      <c r="KWT174" s="94"/>
      <c r="KWU174" s="94"/>
      <c r="KWV174" s="92"/>
      <c r="KWW174" s="93"/>
      <c r="KWX174" s="102"/>
      <c r="KWY174" s="35"/>
      <c r="KWZ174" s="36"/>
      <c r="KXA174" s="94"/>
      <c r="KXB174" s="94"/>
      <c r="KXC174" s="92"/>
      <c r="KXD174" s="93"/>
      <c r="KXE174" s="102"/>
      <c r="KXF174" s="35"/>
      <c r="KXG174" s="36"/>
      <c r="KXH174" s="94"/>
      <c r="KXI174" s="94"/>
      <c r="KXJ174" s="92"/>
      <c r="KXK174" s="93"/>
      <c r="KXL174" s="102"/>
      <c r="KXM174" s="35"/>
      <c r="KXN174" s="36"/>
      <c r="KXO174" s="94"/>
      <c r="KXP174" s="94"/>
      <c r="KXQ174" s="92"/>
      <c r="KXR174" s="93"/>
      <c r="KXS174" s="102"/>
      <c r="KXT174" s="35"/>
      <c r="KXU174" s="36"/>
      <c r="KXV174" s="94"/>
      <c r="KXW174" s="94"/>
      <c r="KXX174" s="92"/>
      <c r="KXY174" s="93"/>
      <c r="KXZ174" s="102"/>
      <c r="KYA174" s="35"/>
      <c r="KYB174" s="36"/>
      <c r="KYC174" s="94"/>
      <c r="KYD174" s="94"/>
      <c r="KYE174" s="92"/>
      <c r="KYF174" s="93"/>
      <c r="KYG174" s="102"/>
      <c r="KYH174" s="35"/>
      <c r="KYI174" s="36"/>
      <c r="KYJ174" s="94"/>
      <c r="KYK174" s="94"/>
      <c r="KYL174" s="92"/>
      <c r="KYM174" s="93"/>
      <c r="KYN174" s="102"/>
      <c r="KYO174" s="35"/>
      <c r="KYP174" s="36"/>
      <c r="KYQ174" s="94"/>
      <c r="KYR174" s="94"/>
      <c r="KYS174" s="92"/>
      <c r="KYT174" s="93"/>
      <c r="KYU174" s="102"/>
      <c r="KYV174" s="35"/>
      <c r="KYW174" s="36"/>
      <c r="KYX174" s="94"/>
      <c r="KYY174" s="94"/>
      <c r="KYZ174" s="92"/>
      <c r="KZA174" s="93"/>
      <c r="KZB174" s="102"/>
      <c r="KZC174" s="35"/>
      <c r="KZD174" s="36"/>
      <c r="KZE174" s="94"/>
      <c r="KZF174" s="94"/>
      <c r="KZG174" s="92"/>
      <c r="KZH174" s="93"/>
      <c r="KZI174" s="102"/>
      <c r="KZJ174" s="35"/>
      <c r="KZK174" s="36"/>
      <c r="KZL174" s="94"/>
      <c r="KZM174" s="94"/>
      <c r="KZN174" s="92"/>
      <c r="KZO174" s="93"/>
      <c r="KZP174" s="102"/>
      <c r="KZQ174" s="35"/>
      <c r="KZR174" s="36"/>
      <c r="KZS174" s="94"/>
      <c r="KZT174" s="94"/>
      <c r="KZU174" s="92"/>
      <c r="KZV174" s="93"/>
      <c r="KZW174" s="102"/>
      <c r="KZX174" s="35"/>
      <c r="KZY174" s="36"/>
      <c r="KZZ174" s="94"/>
      <c r="LAA174" s="94"/>
      <c r="LAB174" s="92"/>
      <c r="LAC174" s="93"/>
      <c r="LAD174" s="102"/>
      <c r="LAE174" s="35"/>
      <c r="LAF174" s="36"/>
      <c r="LAG174" s="94"/>
      <c r="LAH174" s="94"/>
      <c r="LAI174" s="92"/>
      <c r="LAJ174" s="93"/>
      <c r="LAK174" s="102"/>
      <c r="LAL174" s="35"/>
      <c r="LAM174" s="36"/>
      <c r="LAN174" s="94"/>
      <c r="LAO174" s="94"/>
      <c r="LAP174" s="92"/>
      <c r="LAQ174" s="93"/>
      <c r="LAR174" s="102"/>
      <c r="LAS174" s="35"/>
      <c r="LAT174" s="36"/>
      <c r="LAU174" s="94"/>
      <c r="LAV174" s="94"/>
      <c r="LAW174" s="92"/>
      <c r="LAX174" s="93"/>
      <c r="LAY174" s="102"/>
      <c r="LAZ174" s="35"/>
      <c r="LBA174" s="36"/>
      <c r="LBB174" s="94"/>
      <c r="LBC174" s="94"/>
      <c r="LBD174" s="92"/>
      <c r="LBE174" s="93"/>
      <c r="LBF174" s="102"/>
      <c r="LBG174" s="35"/>
      <c r="LBH174" s="36"/>
      <c r="LBI174" s="94"/>
      <c r="LBJ174" s="94"/>
      <c r="LBK174" s="92"/>
      <c r="LBL174" s="93"/>
      <c r="LBM174" s="102"/>
      <c r="LBN174" s="35"/>
      <c r="LBO174" s="36"/>
      <c r="LBP174" s="94"/>
      <c r="LBQ174" s="94"/>
      <c r="LBR174" s="92"/>
      <c r="LBS174" s="93"/>
      <c r="LBT174" s="102"/>
      <c r="LBU174" s="35"/>
      <c r="LBV174" s="36"/>
      <c r="LBW174" s="94"/>
      <c r="LBX174" s="94"/>
      <c r="LBY174" s="92"/>
      <c r="LBZ174" s="93"/>
      <c r="LCA174" s="102"/>
      <c r="LCB174" s="35"/>
      <c r="LCC174" s="36"/>
      <c r="LCD174" s="94"/>
      <c r="LCE174" s="94"/>
      <c r="LCF174" s="92"/>
      <c r="LCG174" s="93"/>
      <c r="LCH174" s="102"/>
      <c r="LCI174" s="35"/>
      <c r="LCJ174" s="36"/>
      <c r="LCK174" s="94"/>
      <c r="LCL174" s="94"/>
      <c r="LCM174" s="92"/>
      <c r="LCN174" s="93"/>
      <c r="LCO174" s="102"/>
      <c r="LCP174" s="35"/>
      <c r="LCQ174" s="36"/>
      <c r="LCR174" s="94"/>
      <c r="LCS174" s="94"/>
      <c r="LCT174" s="92"/>
      <c r="LCU174" s="93"/>
      <c r="LCV174" s="102"/>
      <c r="LCW174" s="35"/>
      <c r="LCX174" s="36"/>
      <c r="LCY174" s="94"/>
      <c r="LCZ174" s="94"/>
      <c r="LDA174" s="92"/>
      <c r="LDB174" s="93"/>
      <c r="LDC174" s="102"/>
      <c r="LDD174" s="35"/>
      <c r="LDE174" s="36"/>
      <c r="LDF174" s="94"/>
      <c r="LDG174" s="94"/>
      <c r="LDH174" s="92"/>
      <c r="LDI174" s="93"/>
      <c r="LDJ174" s="102"/>
      <c r="LDK174" s="35"/>
      <c r="LDL174" s="36"/>
      <c r="LDM174" s="94"/>
      <c r="LDN174" s="94"/>
      <c r="LDO174" s="92"/>
      <c r="LDP174" s="93"/>
      <c r="LDQ174" s="102"/>
      <c r="LDR174" s="35"/>
      <c r="LDS174" s="36"/>
      <c r="LDT174" s="94"/>
      <c r="LDU174" s="94"/>
      <c r="LDV174" s="92"/>
      <c r="LDW174" s="93"/>
      <c r="LDX174" s="102"/>
      <c r="LDY174" s="35"/>
      <c r="LDZ174" s="36"/>
      <c r="LEA174" s="94"/>
      <c r="LEB174" s="94"/>
      <c r="LEC174" s="92"/>
      <c r="LED174" s="93"/>
      <c r="LEE174" s="102"/>
      <c r="LEF174" s="35"/>
      <c r="LEG174" s="36"/>
      <c r="LEH174" s="94"/>
      <c r="LEI174" s="94"/>
      <c r="LEJ174" s="92"/>
      <c r="LEK174" s="93"/>
      <c r="LEL174" s="102"/>
      <c r="LEM174" s="35"/>
      <c r="LEN174" s="36"/>
      <c r="LEO174" s="94"/>
      <c r="LEP174" s="94"/>
      <c r="LEQ174" s="92"/>
      <c r="LER174" s="93"/>
      <c r="LES174" s="102"/>
      <c r="LET174" s="35"/>
      <c r="LEU174" s="36"/>
      <c r="LEV174" s="94"/>
      <c r="LEW174" s="94"/>
      <c r="LEX174" s="92"/>
      <c r="LEY174" s="93"/>
      <c r="LEZ174" s="102"/>
      <c r="LFA174" s="35"/>
      <c r="LFB174" s="36"/>
      <c r="LFC174" s="94"/>
      <c r="LFD174" s="94"/>
      <c r="LFE174" s="92"/>
      <c r="LFF174" s="93"/>
      <c r="LFG174" s="102"/>
      <c r="LFH174" s="35"/>
      <c r="LFI174" s="36"/>
      <c r="LFJ174" s="94"/>
      <c r="LFK174" s="94"/>
      <c r="LFL174" s="92"/>
      <c r="LFM174" s="93"/>
      <c r="LFN174" s="102"/>
      <c r="LFO174" s="35"/>
      <c r="LFP174" s="36"/>
      <c r="LFQ174" s="94"/>
      <c r="LFR174" s="94"/>
      <c r="LFS174" s="92"/>
      <c r="LFT174" s="93"/>
      <c r="LFU174" s="102"/>
      <c r="LFV174" s="35"/>
      <c r="LFW174" s="36"/>
      <c r="LFX174" s="94"/>
      <c r="LFY174" s="94"/>
      <c r="LFZ174" s="92"/>
      <c r="LGA174" s="93"/>
      <c r="LGB174" s="102"/>
      <c r="LGC174" s="35"/>
      <c r="LGD174" s="36"/>
      <c r="LGE174" s="94"/>
      <c r="LGF174" s="94"/>
      <c r="LGG174" s="92"/>
      <c r="LGH174" s="93"/>
      <c r="LGI174" s="102"/>
      <c r="LGJ174" s="35"/>
      <c r="LGK174" s="36"/>
      <c r="LGL174" s="94"/>
      <c r="LGM174" s="94"/>
      <c r="LGN174" s="92"/>
      <c r="LGO174" s="93"/>
      <c r="LGP174" s="102"/>
      <c r="LGQ174" s="35"/>
      <c r="LGR174" s="36"/>
      <c r="LGS174" s="94"/>
      <c r="LGT174" s="94"/>
      <c r="LGU174" s="92"/>
      <c r="LGV174" s="93"/>
      <c r="LGW174" s="102"/>
      <c r="LGX174" s="35"/>
      <c r="LGY174" s="36"/>
      <c r="LGZ174" s="94"/>
      <c r="LHA174" s="94"/>
      <c r="LHB174" s="92"/>
      <c r="LHC174" s="93"/>
      <c r="LHD174" s="102"/>
      <c r="LHE174" s="35"/>
      <c r="LHF174" s="36"/>
      <c r="LHG174" s="94"/>
      <c r="LHH174" s="94"/>
      <c r="LHI174" s="92"/>
      <c r="LHJ174" s="93"/>
      <c r="LHK174" s="102"/>
      <c r="LHL174" s="35"/>
      <c r="LHM174" s="36"/>
      <c r="LHN174" s="94"/>
      <c r="LHO174" s="94"/>
      <c r="LHP174" s="92"/>
      <c r="LHQ174" s="93"/>
      <c r="LHR174" s="102"/>
      <c r="LHS174" s="35"/>
      <c r="LHT174" s="36"/>
      <c r="LHU174" s="94"/>
      <c r="LHV174" s="94"/>
      <c r="LHW174" s="92"/>
      <c r="LHX174" s="93"/>
      <c r="LHY174" s="102"/>
      <c r="LHZ174" s="35"/>
      <c r="LIA174" s="36"/>
      <c r="LIB174" s="94"/>
      <c r="LIC174" s="94"/>
      <c r="LID174" s="92"/>
      <c r="LIE174" s="93"/>
      <c r="LIF174" s="102"/>
      <c r="LIG174" s="35"/>
      <c r="LIH174" s="36"/>
      <c r="LII174" s="94"/>
      <c r="LIJ174" s="94"/>
      <c r="LIK174" s="92"/>
      <c r="LIL174" s="93"/>
      <c r="LIM174" s="102"/>
      <c r="LIN174" s="35"/>
      <c r="LIO174" s="36"/>
      <c r="LIP174" s="94"/>
      <c r="LIQ174" s="94"/>
      <c r="LIR174" s="92"/>
      <c r="LIS174" s="93"/>
      <c r="LIT174" s="102"/>
      <c r="LIU174" s="35"/>
      <c r="LIV174" s="36"/>
      <c r="LIW174" s="94"/>
      <c r="LIX174" s="94"/>
      <c r="LIY174" s="92"/>
      <c r="LIZ174" s="93"/>
      <c r="LJA174" s="102"/>
      <c r="LJB174" s="35"/>
      <c r="LJC174" s="36"/>
      <c r="LJD174" s="94"/>
      <c r="LJE174" s="94"/>
      <c r="LJF174" s="92"/>
      <c r="LJG174" s="93"/>
      <c r="LJH174" s="102"/>
      <c r="LJI174" s="35"/>
      <c r="LJJ174" s="36"/>
      <c r="LJK174" s="94"/>
      <c r="LJL174" s="94"/>
      <c r="LJM174" s="92"/>
      <c r="LJN174" s="93"/>
      <c r="LJO174" s="102"/>
      <c r="LJP174" s="35"/>
      <c r="LJQ174" s="36"/>
      <c r="LJR174" s="94"/>
      <c r="LJS174" s="94"/>
      <c r="LJT174" s="92"/>
      <c r="LJU174" s="93"/>
      <c r="LJV174" s="102"/>
      <c r="LJW174" s="35"/>
      <c r="LJX174" s="36"/>
      <c r="LJY174" s="94"/>
      <c r="LJZ174" s="94"/>
      <c r="LKA174" s="92"/>
      <c r="LKB174" s="93"/>
      <c r="LKC174" s="102"/>
      <c r="LKD174" s="35"/>
      <c r="LKE174" s="36"/>
      <c r="LKF174" s="94"/>
      <c r="LKG174" s="94"/>
      <c r="LKH174" s="92"/>
      <c r="LKI174" s="93"/>
      <c r="LKJ174" s="102"/>
      <c r="LKK174" s="35"/>
      <c r="LKL174" s="36"/>
      <c r="LKM174" s="94"/>
      <c r="LKN174" s="94"/>
      <c r="LKO174" s="92"/>
      <c r="LKP174" s="93"/>
      <c r="LKQ174" s="102"/>
      <c r="LKR174" s="35"/>
      <c r="LKS174" s="36"/>
      <c r="LKT174" s="94"/>
      <c r="LKU174" s="94"/>
      <c r="LKV174" s="92"/>
      <c r="LKW174" s="93"/>
      <c r="LKX174" s="102"/>
      <c r="LKY174" s="35"/>
      <c r="LKZ174" s="36"/>
      <c r="LLA174" s="94"/>
      <c r="LLB174" s="94"/>
      <c r="LLC174" s="92"/>
      <c r="LLD174" s="93"/>
      <c r="LLE174" s="102"/>
      <c r="LLF174" s="35"/>
      <c r="LLG174" s="36"/>
      <c r="LLH174" s="94"/>
      <c r="LLI174" s="94"/>
      <c r="LLJ174" s="92"/>
      <c r="LLK174" s="93"/>
      <c r="LLL174" s="102"/>
      <c r="LLM174" s="35"/>
      <c r="LLN174" s="36"/>
      <c r="LLO174" s="94"/>
      <c r="LLP174" s="94"/>
      <c r="LLQ174" s="92"/>
      <c r="LLR174" s="93"/>
      <c r="LLS174" s="102"/>
      <c r="LLT174" s="35"/>
      <c r="LLU174" s="36"/>
      <c r="LLV174" s="94"/>
      <c r="LLW174" s="94"/>
      <c r="LLX174" s="92"/>
      <c r="LLY174" s="93"/>
      <c r="LLZ174" s="102"/>
      <c r="LMA174" s="35"/>
      <c r="LMB174" s="36"/>
      <c r="LMC174" s="94"/>
      <c r="LMD174" s="94"/>
      <c r="LME174" s="92"/>
      <c r="LMF174" s="93"/>
      <c r="LMG174" s="102"/>
      <c r="LMH174" s="35"/>
      <c r="LMI174" s="36"/>
      <c r="LMJ174" s="94"/>
      <c r="LMK174" s="94"/>
      <c r="LML174" s="92"/>
      <c r="LMM174" s="93"/>
      <c r="LMN174" s="102"/>
      <c r="LMO174" s="35"/>
      <c r="LMP174" s="36"/>
      <c r="LMQ174" s="94"/>
      <c r="LMR174" s="94"/>
      <c r="LMS174" s="92"/>
      <c r="LMT174" s="93"/>
      <c r="LMU174" s="102"/>
      <c r="LMV174" s="35"/>
      <c r="LMW174" s="36"/>
      <c r="LMX174" s="94"/>
      <c r="LMY174" s="94"/>
      <c r="LMZ174" s="92"/>
      <c r="LNA174" s="93"/>
      <c r="LNB174" s="102"/>
      <c r="LNC174" s="35"/>
      <c r="LND174" s="36"/>
      <c r="LNE174" s="94"/>
      <c r="LNF174" s="94"/>
      <c r="LNG174" s="92"/>
      <c r="LNH174" s="93"/>
      <c r="LNI174" s="102"/>
      <c r="LNJ174" s="35"/>
      <c r="LNK174" s="36"/>
      <c r="LNL174" s="94"/>
      <c r="LNM174" s="94"/>
      <c r="LNN174" s="92"/>
      <c r="LNO174" s="93"/>
      <c r="LNP174" s="102"/>
      <c r="LNQ174" s="35"/>
      <c r="LNR174" s="36"/>
      <c r="LNS174" s="94"/>
      <c r="LNT174" s="94"/>
      <c r="LNU174" s="92"/>
      <c r="LNV174" s="93"/>
      <c r="LNW174" s="102"/>
      <c r="LNX174" s="35"/>
      <c r="LNY174" s="36"/>
      <c r="LNZ174" s="94"/>
      <c r="LOA174" s="94"/>
      <c r="LOB174" s="92"/>
      <c r="LOC174" s="93"/>
      <c r="LOD174" s="102"/>
      <c r="LOE174" s="35"/>
      <c r="LOF174" s="36"/>
      <c r="LOG174" s="94"/>
      <c r="LOH174" s="94"/>
      <c r="LOI174" s="92"/>
      <c r="LOJ174" s="93"/>
      <c r="LOK174" s="102"/>
      <c r="LOL174" s="35"/>
      <c r="LOM174" s="36"/>
      <c r="LON174" s="94"/>
      <c r="LOO174" s="94"/>
      <c r="LOP174" s="92"/>
      <c r="LOQ174" s="93"/>
      <c r="LOR174" s="102"/>
      <c r="LOS174" s="35"/>
      <c r="LOT174" s="36"/>
      <c r="LOU174" s="94"/>
      <c r="LOV174" s="94"/>
      <c r="LOW174" s="92"/>
      <c r="LOX174" s="93"/>
      <c r="LOY174" s="102"/>
      <c r="LOZ174" s="35"/>
      <c r="LPA174" s="36"/>
      <c r="LPB174" s="94"/>
      <c r="LPC174" s="94"/>
      <c r="LPD174" s="92"/>
      <c r="LPE174" s="93"/>
      <c r="LPF174" s="102"/>
      <c r="LPG174" s="35"/>
      <c r="LPH174" s="36"/>
      <c r="LPI174" s="94"/>
      <c r="LPJ174" s="94"/>
      <c r="LPK174" s="92"/>
      <c r="LPL174" s="93"/>
      <c r="LPM174" s="102"/>
      <c r="LPN174" s="35"/>
      <c r="LPO174" s="36"/>
      <c r="LPP174" s="94"/>
      <c r="LPQ174" s="94"/>
      <c r="LPR174" s="92"/>
      <c r="LPS174" s="93"/>
      <c r="LPT174" s="102"/>
      <c r="LPU174" s="35"/>
      <c r="LPV174" s="36"/>
      <c r="LPW174" s="94"/>
      <c r="LPX174" s="94"/>
      <c r="LPY174" s="92"/>
      <c r="LPZ174" s="93"/>
      <c r="LQA174" s="102"/>
      <c r="LQB174" s="35"/>
      <c r="LQC174" s="36"/>
      <c r="LQD174" s="94"/>
      <c r="LQE174" s="94"/>
      <c r="LQF174" s="92"/>
      <c r="LQG174" s="93"/>
      <c r="LQH174" s="102"/>
      <c r="LQI174" s="35"/>
      <c r="LQJ174" s="36"/>
      <c r="LQK174" s="94"/>
      <c r="LQL174" s="94"/>
      <c r="LQM174" s="92"/>
      <c r="LQN174" s="93"/>
      <c r="LQO174" s="102"/>
      <c r="LQP174" s="35"/>
      <c r="LQQ174" s="36"/>
      <c r="LQR174" s="94"/>
      <c r="LQS174" s="94"/>
      <c r="LQT174" s="92"/>
      <c r="LQU174" s="93"/>
      <c r="LQV174" s="102"/>
      <c r="LQW174" s="35"/>
      <c r="LQX174" s="36"/>
      <c r="LQY174" s="94"/>
      <c r="LQZ174" s="94"/>
      <c r="LRA174" s="92"/>
      <c r="LRB174" s="93"/>
      <c r="LRC174" s="102"/>
      <c r="LRD174" s="35"/>
      <c r="LRE174" s="36"/>
      <c r="LRF174" s="94"/>
      <c r="LRG174" s="94"/>
      <c r="LRH174" s="92"/>
      <c r="LRI174" s="93"/>
      <c r="LRJ174" s="102"/>
      <c r="LRK174" s="35"/>
      <c r="LRL174" s="36"/>
      <c r="LRM174" s="94"/>
      <c r="LRN174" s="94"/>
      <c r="LRO174" s="92"/>
      <c r="LRP174" s="93"/>
      <c r="LRQ174" s="102"/>
      <c r="LRR174" s="35"/>
      <c r="LRS174" s="36"/>
      <c r="LRT174" s="94"/>
      <c r="LRU174" s="94"/>
      <c r="LRV174" s="92"/>
      <c r="LRW174" s="93"/>
      <c r="LRX174" s="102"/>
      <c r="LRY174" s="35"/>
      <c r="LRZ174" s="36"/>
      <c r="LSA174" s="94"/>
      <c r="LSB174" s="94"/>
      <c r="LSC174" s="92"/>
      <c r="LSD174" s="93"/>
      <c r="LSE174" s="102"/>
      <c r="LSF174" s="35"/>
      <c r="LSG174" s="36"/>
      <c r="LSH174" s="94"/>
      <c r="LSI174" s="94"/>
      <c r="LSJ174" s="92"/>
      <c r="LSK174" s="93"/>
      <c r="LSL174" s="102"/>
      <c r="LSM174" s="35"/>
      <c r="LSN174" s="36"/>
      <c r="LSO174" s="94"/>
      <c r="LSP174" s="94"/>
      <c r="LSQ174" s="92"/>
      <c r="LSR174" s="93"/>
      <c r="LSS174" s="102"/>
      <c r="LST174" s="35"/>
      <c r="LSU174" s="36"/>
      <c r="LSV174" s="94"/>
      <c r="LSW174" s="94"/>
      <c r="LSX174" s="92"/>
      <c r="LSY174" s="93"/>
      <c r="LSZ174" s="102"/>
      <c r="LTA174" s="35"/>
      <c r="LTB174" s="36"/>
      <c r="LTC174" s="94"/>
      <c r="LTD174" s="94"/>
      <c r="LTE174" s="92"/>
      <c r="LTF174" s="93"/>
      <c r="LTG174" s="102"/>
      <c r="LTH174" s="35"/>
      <c r="LTI174" s="36"/>
      <c r="LTJ174" s="94"/>
      <c r="LTK174" s="94"/>
      <c r="LTL174" s="92"/>
      <c r="LTM174" s="93"/>
      <c r="LTN174" s="102"/>
      <c r="LTO174" s="35"/>
      <c r="LTP174" s="36"/>
      <c r="LTQ174" s="94"/>
      <c r="LTR174" s="94"/>
      <c r="LTS174" s="92"/>
      <c r="LTT174" s="93"/>
      <c r="LTU174" s="102"/>
      <c r="LTV174" s="35"/>
      <c r="LTW174" s="36"/>
      <c r="LTX174" s="94"/>
      <c r="LTY174" s="94"/>
      <c r="LTZ174" s="92"/>
      <c r="LUA174" s="93"/>
      <c r="LUB174" s="102"/>
      <c r="LUC174" s="35"/>
      <c r="LUD174" s="36"/>
      <c r="LUE174" s="94"/>
      <c r="LUF174" s="94"/>
      <c r="LUG174" s="92"/>
      <c r="LUH174" s="93"/>
      <c r="LUI174" s="102"/>
      <c r="LUJ174" s="35"/>
      <c r="LUK174" s="36"/>
      <c r="LUL174" s="94"/>
      <c r="LUM174" s="94"/>
      <c r="LUN174" s="92"/>
      <c r="LUO174" s="93"/>
      <c r="LUP174" s="102"/>
      <c r="LUQ174" s="35"/>
      <c r="LUR174" s="36"/>
      <c r="LUS174" s="94"/>
      <c r="LUT174" s="94"/>
      <c r="LUU174" s="92"/>
      <c r="LUV174" s="93"/>
      <c r="LUW174" s="102"/>
      <c r="LUX174" s="35"/>
      <c r="LUY174" s="36"/>
      <c r="LUZ174" s="94"/>
      <c r="LVA174" s="94"/>
      <c r="LVB174" s="92"/>
      <c r="LVC174" s="93"/>
      <c r="LVD174" s="102"/>
      <c r="LVE174" s="35"/>
      <c r="LVF174" s="36"/>
      <c r="LVG174" s="94"/>
      <c r="LVH174" s="94"/>
      <c r="LVI174" s="92"/>
      <c r="LVJ174" s="93"/>
      <c r="LVK174" s="102"/>
      <c r="LVL174" s="35"/>
      <c r="LVM174" s="36"/>
      <c r="LVN174" s="94"/>
      <c r="LVO174" s="94"/>
      <c r="LVP174" s="92"/>
      <c r="LVQ174" s="93"/>
      <c r="LVR174" s="102"/>
      <c r="LVS174" s="35"/>
      <c r="LVT174" s="36"/>
      <c r="LVU174" s="94"/>
      <c r="LVV174" s="94"/>
      <c r="LVW174" s="92"/>
      <c r="LVX174" s="93"/>
      <c r="LVY174" s="102"/>
      <c r="LVZ174" s="35"/>
      <c r="LWA174" s="36"/>
      <c r="LWB174" s="94"/>
      <c r="LWC174" s="94"/>
      <c r="LWD174" s="92"/>
      <c r="LWE174" s="93"/>
      <c r="LWF174" s="102"/>
      <c r="LWG174" s="35"/>
      <c r="LWH174" s="36"/>
      <c r="LWI174" s="94"/>
      <c r="LWJ174" s="94"/>
      <c r="LWK174" s="92"/>
      <c r="LWL174" s="93"/>
      <c r="LWM174" s="102"/>
      <c r="LWN174" s="35"/>
      <c r="LWO174" s="36"/>
      <c r="LWP174" s="94"/>
      <c r="LWQ174" s="94"/>
      <c r="LWR174" s="92"/>
      <c r="LWS174" s="93"/>
      <c r="LWT174" s="102"/>
      <c r="LWU174" s="35"/>
      <c r="LWV174" s="36"/>
      <c r="LWW174" s="94"/>
      <c r="LWX174" s="94"/>
      <c r="LWY174" s="92"/>
      <c r="LWZ174" s="93"/>
      <c r="LXA174" s="102"/>
      <c r="LXB174" s="35"/>
      <c r="LXC174" s="36"/>
      <c r="LXD174" s="94"/>
      <c r="LXE174" s="94"/>
      <c r="LXF174" s="92"/>
      <c r="LXG174" s="93"/>
      <c r="LXH174" s="102"/>
      <c r="LXI174" s="35"/>
      <c r="LXJ174" s="36"/>
      <c r="LXK174" s="94"/>
      <c r="LXL174" s="94"/>
      <c r="LXM174" s="92"/>
      <c r="LXN174" s="93"/>
      <c r="LXO174" s="102"/>
      <c r="LXP174" s="35"/>
      <c r="LXQ174" s="36"/>
      <c r="LXR174" s="94"/>
      <c r="LXS174" s="94"/>
      <c r="LXT174" s="92"/>
      <c r="LXU174" s="93"/>
      <c r="LXV174" s="102"/>
      <c r="LXW174" s="35"/>
      <c r="LXX174" s="36"/>
      <c r="LXY174" s="94"/>
      <c r="LXZ174" s="94"/>
      <c r="LYA174" s="92"/>
      <c r="LYB174" s="93"/>
      <c r="LYC174" s="102"/>
      <c r="LYD174" s="35"/>
      <c r="LYE174" s="36"/>
      <c r="LYF174" s="94"/>
      <c r="LYG174" s="94"/>
      <c r="LYH174" s="92"/>
      <c r="LYI174" s="93"/>
      <c r="LYJ174" s="102"/>
      <c r="LYK174" s="35"/>
      <c r="LYL174" s="36"/>
      <c r="LYM174" s="94"/>
      <c r="LYN174" s="94"/>
      <c r="LYO174" s="92"/>
      <c r="LYP174" s="93"/>
      <c r="LYQ174" s="102"/>
      <c r="LYR174" s="35"/>
      <c r="LYS174" s="36"/>
      <c r="LYT174" s="94"/>
      <c r="LYU174" s="94"/>
      <c r="LYV174" s="92"/>
      <c r="LYW174" s="93"/>
      <c r="LYX174" s="102"/>
      <c r="LYY174" s="35"/>
      <c r="LYZ174" s="36"/>
      <c r="LZA174" s="94"/>
      <c r="LZB174" s="94"/>
      <c r="LZC174" s="92"/>
      <c r="LZD174" s="93"/>
      <c r="LZE174" s="102"/>
      <c r="LZF174" s="35"/>
      <c r="LZG174" s="36"/>
      <c r="LZH174" s="94"/>
      <c r="LZI174" s="94"/>
      <c r="LZJ174" s="92"/>
      <c r="LZK174" s="93"/>
      <c r="LZL174" s="102"/>
      <c r="LZM174" s="35"/>
      <c r="LZN174" s="36"/>
      <c r="LZO174" s="94"/>
      <c r="LZP174" s="94"/>
      <c r="LZQ174" s="92"/>
      <c r="LZR174" s="93"/>
      <c r="LZS174" s="102"/>
      <c r="LZT174" s="35"/>
      <c r="LZU174" s="36"/>
      <c r="LZV174" s="94"/>
      <c r="LZW174" s="94"/>
      <c r="LZX174" s="92"/>
      <c r="LZY174" s="93"/>
      <c r="LZZ174" s="102"/>
      <c r="MAA174" s="35"/>
      <c r="MAB174" s="36"/>
      <c r="MAC174" s="94"/>
      <c r="MAD174" s="94"/>
      <c r="MAE174" s="92"/>
      <c r="MAF174" s="93"/>
      <c r="MAG174" s="102"/>
      <c r="MAH174" s="35"/>
      <c r="MAI174" s="36"/>
      <c r="MAJ174" s="94"/>
      <c r="MAK174" s="94"/>
      <c r="MAL174" s="92"/>
      <c r="MAM174" s="93"/>
      <c r="MAN174" s="102"/>
      <c r="MAO174" s="35"/>
      <c r="MAP174" s="36"/>
      <c r="MAQ174" s="94"/>
      <c r="MAR174" s="94"/>
      <c r="MAS174" s="92"/>
      <c r="MAT174" s="93"/>
      <c r="MAU174" s="102"/>
      <c r="MAV174" s="35"/>
      <c r="MAW174" s="36"/>
      <c r="MAX174" s="94"/>
      <c r="MAY174" s="94"/>
      <c r="MAZ174" s="92"/>
      <c r="MBA174" s="93"/>
      <c r="MBB174" s="102"/>
      <c r="MBC174" s="35"/>
      <c r="MBD174" s="36"/>
      <c r="MBE174" s="94"/>
      <c r="MBF174" s="94"/>
      <c r="MBG174" s="92"/>
      <c r="MBH174" s="93"/>
      <c r="MBI174" s="102"/>
      <c r="MBJ174" s="35"/>
      <c r="MBK174" s="36"/>
      <c r="MBL174" s="94"/>
      <c r="MBM174" s="94"/>
      <c r="MBN174" s="92"/>
      <c r="MBO174" s="93"/>
      <c r="MBP174" s="102"/>
      <c r="MBQ174" s="35"/>
      <c r="MBR174" s="36"/>
      <c r="MBS174" s="94"/>
      <c r="MBT174" s="94"/>
      <c r="MBU174" s="92"/>
      <c r="MBV174" s="93"/>
      <c r="MBW174" s="102"/>
      <c r="MBX174" s="35"/>
      <c r="MBY174" s="36"/>
      <c r="MBZ174" s="94"/>
      <c r="MCA174" s="94"/>
      <c r="MCB174" s="92"/>
      <c r="MCC174" s="93"/>
      <c r="MCD174" s="102"/>
      <c r="MCE174" s="35"/>
      <c r="MCF174" s="36"/>
      <c r="MCG174" s="94"/>
      <c r="MCH174" s="94"/>
      <c r="MCI174" s="92"/>
      <c r="MCJ174" s="93"/>
      <c r="MCK174" s="102"/>
      <c r="MCL174" s="35"/>
      <c r="MCM174" s="36"/>
      <c r="MCN174" s="94"/>
      <c r="MCO174" s="94"/>
      <c r="MCP174" s="92"/>
      <c r="MCQ174" s="93"/>
      <c r="MCR174" s="102"/>
      <c r="MCS174" s="35"/>
      <c r="MCT174" s="36"/>
      <c r="MCU174" s="94"/>
      <c r="MCV174" s="94"/>
      <c r="MCW174" s="92"/>
      <c r="MCX174" s="93"/>
      <c r="MCY174" s="102"/>
      <c r="MCZ174" s="35"/>
      <c r="MDA174" s="36"/>
      <c r="MDB174" s="94"/>
      <c r="MDC174" s="94"/>
      <c r="MDD174" s="92"/>
      <c r="MDE174" s="93"/>
      <c r="MDF174" s="102"/>
      <c r="MDG174" s="35"/>
      <c r="MDH174" s="36"/>
      <c r="MDI174" s="94"/>
      <c r="MDJ174" s="94"/>
      <c r="MDK174" s="92"/>
      <c r="MDL174" s="93"/>
      <c r="MDM174" s="102"/>
      <c r="MDN174" s="35"/>
      <c r="MDO174" s="36"/>
      <c r="MDP174" s="94"/>
      <c r="MDQ174" s="94"/>
      <c r="MDR174" s="92"/>
      <c r="MDS174" s="93"/>
      <c r="MDT174" s="102"/>
      <c r="MDU174" s="35"/>
      <c r="MDV174" s="36"/>
      <c r="MDW174" s="94"/>
      <c r="MDX174" s="94"/>
      <c r="MDY174" s="92"/>
      <c r="MDZ174" s="93"/>
      <c r="MEA174" s="102"/>
      <c r="MEB174" s="35"/>
      <c r="MEC174" s="36"/>
      <c r="MED174" s="94"/>
      <c r="MEE174" s="94"/>
      <c r="MEF174" s="92"/>
      <c r="MEG174" s="93"/>
      <c r="MEH174" s="102"/>
      <c r="MEI174" s="35"/>
      <c r="MEJ174" s="36"/>
      <c r="MEK174" s="94"/>
      <c r="MEL174" s="94"/>
      <c r="MEM174" s="92"/>
      <c r="MEN174" s="93"/>
      <c r="MEO174" s="102"/>
      <c r="MEP174" s="35"/>
      <c r="MEQ174" s="36"/>
      <c r="MER174" s="94"/>
      <c r="MES174" s="94"/>
      <c r="MET174" s="92"/>
      <c r="MEU174" s="93"/>
      <c r="MEV174" s="102"/>
      <c r="MEW174" s="35"/>
      <c r="MEX174" s="36"/>
      <c r="MEY174" s="94"/>
      <c r="MEZ174" s="94"/>
      <c r="MFA174" s="92"/>
      <c r="MFB174" s="93"/>
      <c r="MFC174" s="102"/>
      <c r="MFD174" s="35"/>
      <c r="MFE174" s="36"/>
      <c r="MFF174" s="94"/>
      <c r="MFG174" s="94"/>
      <c r="MFH174" s="92"/>
      <c r="MFI174" s="93"/>
      <c r="MFJ174" s="102"/>
      <c r="MFK174" s="35"/>
      <c r="MFL174" s="36"/>
      <c r="MFM174" s="94"/>
      <c r="MFN174" s="94"/>
      <c r="MFO174" s="92"/>
      <c r="MFP174" s="93"/>
      <c r="MFQ174" s="102"/>
      <c r="MFR174" s="35"/>
      <c r="MFS174" s="36"/>
      <c r="MFT174" s="94"/>
      <c r="MFU174" s="94"/>
      <c r="MFV174" s="92"/>
      <c r="MFW174" s="93"/>
      <c r="MFX174" s="102"/>
      <c r="MFY174" s="35"/>
      <c r="MFZ174" s="36"/>
      <c r="MGA174" s="94"/>
      <c r="MGB174" s="94"/>
      <c r="MGC174" s="92"/>
      <c r="MGD174" s="93"/>
      <c r="MGE174" s="102"/>
      <c r="MGF174" s="35"/>
      <c r="MGG174" s="36"/>
      <c r="MGH174" s="94"/>
      <c r="MGI174" s="94"/>
      <c r="MGJ174" s="92"/>
      <c r="MGK174" s="93"/>
      <c r="MGL174" s="102"/>
      <c r="MGM174" s="35"/>
      <c r="MGN174" s="36"/>
      <c r="MGO174" s="94"/>
      <c r="MGP174" s="94"/>
      <c r="MGQ174" s="92"/>
      <c r="MGR174" s="93"/>
      <c r="MGS174" s="102"/>
      <c r="MGT174" s="35"/>
      <c r="MGU174" s="36"/>
      <c r="MGV174" s="94"/>
      <c r="MGW174" s="94"/>
      <c r="MGX174" s="92"/>
      <c r="MGY174" s="93"/>
      <c r="MGZ174" s="102"/>
      <c r="MHA174" s="35"/>
      <c r="MHB174" s="36"/>
      <c r="MHC174" s="94"/>
      <c r="MHD174" s="94"/>
      <c r="MHE174" s="92"/>
      <c r="MHF174" s="93"/>
      <c r="MHG174" s="102"/>
      <c r="MHH174" s="35"/>
      <c r="MHI174" s="36"/>
      <c r="MHJ174" s="94"/>
      <c r="MHK174" s="94"/>
      <c r="MHL174" s="92"/>
      <c r="MHM174" s="93"/>
      <c r="MHN174" s="102"/>
      <c r="MHO174" s="35"/>
      <c r="MHP174" s="36"/>
      <c r="MHQ174" s="94"/>
      <c r="MHR174" s="94"/>
      <c r="MHS174" s="92"/>
      <c r="MHT174" s="93"/>
      <c r="MHU174" s="102"/>
      <c r="MHV174" s="35"/>
      <c r="MHW174" s="36"/>
      <c r="MHX174" s="94"/>
      <c r="MHY174" s="94"/>
      <c r="MHZ174" s="92"/>
      <c r="MIA174" s="93"/>
      <c r="MIB174" s="102"/>
      <c r="MIC174" s="35"/>
      <c r="MID174" s="36"/>
      <c r="MIE174" s="94"/>
      <c r="MIF174" s="94"/>
      <c r="MIG174" s="92"/>
      <c r="MIH174" s="93"/>
      <c r="MII174" s="102"/>
      <c r="MIJ174" s="35"/>
      <c r="MIK174" s="36"/>
      <c r="MIL174" s="94"/>
      <c r="MIM174" s="94"/>
      <c r="MIN174" s="92"/>
      <c r="MIO174" s="93"/>
      <c r="MIP174" s="102"/>
      <c r="MIQ174" s="35"/>
      <c r="MIR174" s="36"/>
      <c r="MIS174" s="94"/>
      <c r="MIT174" s="94"/>
      <c r="MIU174" s="92"/>
      <c r="MIV174" s="93"/>
      <c r="MIW174" s="102"/>
      <c r="MIX174" s="35"/>
      <c r="MIY174" s="36"/>
      <c r="MIZ174" s="94"/>
      <c r="MJA174" s="94"/>
      <c r="MJB174" s="92"/>
      <c r="MJC174" s="93"/>
      <c r="MJD174" s="102"/>
      <c r="MJE174" s="35"/>
      <c r="MJF174" s="36"/>
      <c r="MJG174" s="94"/>
      <c r="MJH174" s="94"/>
      <c r="MJI174" s="92"/>
      <c r="MJJ174" s="93"/>
      <c r="MJK174" s="102"/>
      <c r="MJL174" s="35"/>
      <c r="MJM174" s="36"/>
      <c r="MJN174" s="94"/>
      <c r="MJO174" s="94"/>
      <c r="MJP174" s="92"/>
      <c r="MJQ174" s="93"/>
      <c r="MJR174" s="102"/>
      <c r="MJS174" s="35"/>
      <c r="MJT174" s="36"/>
      <c r="MJU174" s="94"/>
      <c r="MJV174" s="94"/>
      <c r="MJW174" s="92"/>
      <c r="MJX174" s="93"/>
      <c r="MJY174" s="102"/>
      <c r="MJZ174" s="35"/>
      <c r="MKA174" s="36"/>
      <c r="MKB174" s="94"/>
      <c r="MKC174" s="94"/>
      <c r="MKD174" s="92"/>
      <c r="MKE174" s="93"/>
      <c r="MKF174" s="102"/>
      <c r="MKG174" s="35"/>
      <c r="MKH174" s="36"/>
      <c r="MKI174" s="94"/>
      <c r="MKJ174" s="94"/>
      <c r="MKK174" s="92"/>
      <c r="MKL174" s="93"/>
      <c r="MKM174" s="102"/>
      <c r="MKN174" s="35"/>
      <c r="MKO174" s="36"/>
      <c r="MKP174" s="94"/>
      <c r="MKQ174" s="94"/>
      <c r="MKR174" s="92"/>
      <c r="MKS174" s="93"/>
      <c r="MKT174" s="102"/>
      <c r="MKU174" s="35"/>
      <c r="MKV174" s="36"/>
      <c r="MKW174" s="94"/>
      <c r="MKX174" s="94"/>
      <c r="MKY174" s="92"/>
      <c r="MKZ174" s="93"/>
      <c r="MLA174" s="102"/>
      <c r="MLB174" s="35"/>
      <c r="MLC174" s="36"/>
      <c r="MLD174" s="94"/>
      <c r="MLE174" s="94"/>
      <c r="MLF174" s="92"/>
      <c r="MLG174" s="93"/>
      <c r="MLH174" s="102"/>
      <c r="MLI174" s="35"/>
      <c r="MLJ174" s="36"/>
      <c r="MLK174" s="94"/>
      <c r="MLL174" s="94"/>
      <c r="MLM174" s="92"/>
      <c r="MLN174" s="93"/>
      <c r="MLO174" s="102"/>
      <c r="MLP174" s="35"/>
      <c r="MLQ174" s="36"/>
      <c r="MLR174" s="94"/>
      <c r="MLS174" s="94"/>
      <c r="MLT174" s="92"/>
      <c r="MLU174" s="93"/>
      <c r="MLV174" s="102"/>
      <c r="MLW174" s="35"/>
      <c r="MLX174" s="36"/>
      <c r="MLY174" s="94"/>
      <c r="MLZ174" s="94"/>
      <c r="MMA174" s="92"/>
      <c r="MMB174" s="93"/>
      <c r="MMC174" s="102"/>
      <c r="MMD174" s="35"/>
      <c r="MME174" s="36"/>
      <c r="MMF174" s="94"/>
      <c r="MMG174" s="94"/>
      <c r="MMH174" s="92"/>
      <c r="MMI174" s="93"/>
      <c r="MMJ174" s="102"/>
      <c r="MMK174" s="35"/>
      <c r="MML174" s="36"/>
      <c r="MMM174" s="94"/>
      <c r="MMN174" s="94"/>
      <c r="MMO174" s="92"/>
      <c r="MMP174" s="93"/>
      <c r="MMQ174" s="102"/>
      <c r="MMR174" s="35"/>
      <c r="MMS174" s="36"/>
      <c r="MMT174" s="94"/>
      <c r="MMU174" s="94"/>
      <c r="MMV174" s="92"/>
      <c r="MMW174" s="93"/>
      <c r="MMX174" s="102"/>
      <c r="MMY174" s="35"/>
      <c r="MMZ174" s="36"/>
      <c r="MNA174" s="94"/>
      <c r="MNB174" s="94"/>
      <c r="MNC174" s="92"/>
      <c r="MND174" s="93"/>
      <c r="MNE174" s="102"/>
      <c r="MNF174" s="35"/>
      <c r="MNG174" s="36"/>
      <c r="MNH174" s="94"/>
      <c r="MNI174" s="94"/>
      <c r="MNJ174" s="92"/>
      <c r="MNK174" s="93"/>
      <c r="MNL174" s="102"/>
      <c r="MNM174" s="35"/>
      <c r="MNN174" s="36"/>
      <c r="MNO174" s="94"/>
      <c r="MNP174" s="94"/>
      <c r="MNQ174" s="92"/>
      <c r="MNR174" s="93"/>
      <c r="MNS174" s="102"/>
      <c r="MNT174" s="35"/>
      <c r="MNU174" s="36"/>
      <c r="MNV174" s="94"/>
      <c r="MNW174" s="94"/>
      <c r="MNX174" s="92"/>
      <c r="MNY174" s="93"/>
      <c r="MNZ174" s="102"/>
      <c r="MOA174" s="35"/>
      <c r="MOB174" s="36"/>
      <c r="MOC174" s="94"/>
      <c r="MOD174" s="94"/>
      <c r="MOE174" s="92"/>
      <c r="MOF174" s="93"/>
      <c r="MOG174" s="102"/>
      <c r="MOH174" s="35"/>
      <c r="MOI174" s="36"/>
      <c r="MOJ174" s="94"/>
      <c r="MOK174" s="94"/>
      <c r="MOL174" s="92"/>
      <c r="MOM174" s="93"/>
      <c r="MON174" s="102"/>
      <c r="MOO174" s="35"/>
      <c r="MOP174" s="36"/>
      <c r="MOQ174" s="94"/>
      <c r="MOR174" s="94"/>
      <c r="MOS174" s="92"/>
      <c r="MOT174" s="93"/>
      <c r="MOU174" s="102"/>
      <c r="MOV174" s="35"/>
      <c r="MOW174" s="36"/>
      <c r="MOX174" s="94"/>
      <c r="MOY174" s="94"/>
      <c r="MOZ174" s="92"/>
      <c r="MPA174" s="93"/>
      <c r="MPB174" s="102"/>
      <c r="MPC174" s="35"/>
      <c r="MPD174" s="36"/>
      <c r="MPE174" s="94"/>
      <c r="MPF174" s="94"/>
      <c r="MPG174" s="92"/>
      <c r="MPH174" s="93"/>
      <c r="MPI174" s="102"/>
      <c r="MPJ174" s="35"/>
      <c r="MPK174" s="36"/>
      <c r="MPL174" s="94"/>
      <c r="MPM174" s="94"/>
      <c r="MPN174" s="92"/>
      <c r="MPO174" s="93"/>
      <c r="MPP174" s="102"/>
      <c r="MPQ174" s="35"/>
      <c r="MPR174" s="36"/>
      <c r="MPS174" s="94"/>
      <c r="MPT174" s="94"/>
      <c r="MPU174" s="92"/>
      <c r="MPV174" s="93"/>
      <c r="MPW174" s="102"/>
      <c r="MPX174" s="35"/>
      <c r="MPY174" s="36"/>
      <c r="MPZ174" s="94"/>
      <c r="MQA174" s="94"/>
      <c r="MQB174" s="92"/>
      <c r="MQC174" s="93"/>
      <c r="MQD174" s="102"/>
      <c r="MQE174" s="35"/>
      <c r="MQF174" s="36"/>
      <c r="MQG174" s="94"/>
      <c r="MQH174" s="94"/>
      <c r="MQI174" s="92"/>
      <c r="MQJ174" s="93"/>
      <c r="MQK174" s="102"/>
      <c r="MQL174" s="35"/>
      <c r="MQM174" s="36"/>
      <c r="MQN174" s="94"/>
      <c r="MQO174" s="94"/>
      <c r="MQP174" s="92"/>
      <c r="MQQ174" s="93"/>
      <c r="MQR174" s="102"/>
      <c r="MQS174" s="35"/>
      <c r="MQT174" s="36"/>
      <c r="MQU174" s="94"/>
      <c r="MQV174" s="94"/>
      <c r="MQW174" s="92"/>
      <c r="MQX174" s="93"/>
      <c r="MQY174" s="102"/>
      <c r="MQZ174" s="35"/>
      <c r="MRA174" s="36"/>
      <c r="MRB174" s="94"/>
      <c r="MRC174" s="94"/>
      <c r="MRD174" s="92"/>
      <c r="MRE174" s="93"/>
      <c r="MRF174" s="102"/>
      <c r="MRG174" s="35"/>
      <c r="MRH174" s="36"/>
      <c r="MRI174" s="94"/>
      <c r="MRJ174" s="94"/>
      <c r="MRK174" s="92"/>
      <c r="MRL174" s="93"/>
      <c r="MRM174" s="102"/>
      <c r="MRN174" s="35"/>
      <c r="MRO174" s="36"/>
      <c r="MRP174" s="94"/>
      <c r="MRQ174" s="94"/>
      <c r="MRR174" s="92"/>
      <c r="MRS174" s="93"/>
      <c r="MRT174" s="102"/>
      <c r="MRU174" s="35"/>
      <c r="MRV174" s="36"/>
      <c r="MRW174" s="94"/>
      <c r="MRX174" s="94"/>
      <c r="MRY174" s="92"/>
      <c r="MRZ174" s="93"/>
      <c r="MSA174" s="102"/>
      <c r="MSB174" s="35"/>
      <c r="MSC174" s="36"/>
      <c r="MSD174" s="94"/>
      <c r="MSE174" s="94"/>
      <c r="MSF174" s="92"/>
      <c r="MSG174" s="93"/>
      <c r="MSH174" s="102"/>
      <c r="MSI174" s="35"/>
      <c r="MSJ174" s="36"/>
      <c r="MSK174" s="94"/>
      <c r="MSL174" s="94"/>
      <c r="MSM174" s="92"/>
      <c r="MSN174" s="93"/>
      <c r="MSO174" s="102"/>
      <c r="MSP174" s="35"/>
      <c r="MSQ174" s="36"/>
      <c r="MSR174" s="94"/>
      <c r="MSS174" s="94"/>
      <c r="MST174" s="92"/>
      <c r="MSU174" s="93"/>
      <c r="MSV174" s="102"/>
      <c r="MSW174" s="35"/>
      <c r="MSX174" s="36"/>
      <c r="MSY174" s="94"/>
      <c r="MSZ174" s="94"/>
      <c r="MTA174" s="92"/>
      <c r="MTB174" s="93"/>
      <c r="MTC174" s="102"/>
      <c r="MTD174" s="35"/>
      <c r="MTE174" s="36"/>
      <c r="MTF174" s="94"/>
      <c r="MTG174" s="94"/>
      <c r="MTH174" s="92"/>
      <c r="MTI174" s="93"/>
      <c r="MTJ174" s="102"/>
      <c r="MTK174" s="35"/>
      <c r="MTL174" s="36"/>
      <c r="MTM174" s="94"/>
      <c r="MTN174" s="94"/>
      <c r="MTO174" s="92"/>
      <c r="MTP174" s="93"/>
      <c r="MTQ174" s="102"/>
      <c r="MTR174" s="35"/>
      <c r="MTS174" s="36"/>
      <c r="MTT174" s="94"/>
      <c r="MTU174" s="94"/>
      <c r="MTV174" s="92"/>
      <c r="MTW174" s="93"/>
      <c r="MTX174" s="102"/>
      <c r="MTY174" s="35"/>
      <c r="MTZ174" s="36"/>
      <c r="MUA174" s="94"/>
      <c r="MUB174" s="94"/>
      <c r="MUC174" s="92"/>
      <c r="MUD174" s="93"/>
      <c r="MUE174" s="102"/>
      <c r="MUF174" s="35"/>
      <c r="MUG174" s="36"/>
      <c r="MUH174" s="94"/>
      <c r="MUI174" s="94"/>
      <c r="MUJ174" s="92"/>
      <c r="MUK174" s="93"/>
      <c r="MUL174" s="102"/>
      <c r="MUM174" s="35"/>
      <c r="MUN174" s="36"/>
      <c r="MUO174" s="94"/>
      <c r="MUP174" s="94"/>
      <c r="MUQ174" s="92"/>
      <c r="MUR174" s="93"/>
      <c r="MUS174" s="102"/>
      <c r="MUT174" s="35"/>
      <c r="MUU174" s="36"/>
      <c r="MUV174" s="94"/>
      <c r="MUW174" s="94"/>
      <c r="MUX174" s="92"/>
      <c r="MUY174" s="93"/>
      <c r="MUZ174" s="102"/>
      <c r="MVA174" s="35"/>
      <c r="MVB174" s="36"/>
      <c r="MVC174" s="94"/>
      <c r="MVD174" s="94"/>
      <c r="MVE174" s="92"/>
      <c r="MVF174" s="93"/>
      <c r="MVG174" s="102"/>
      <c r="MVH174" s="35"/>
      <c r="MVI174" s="36"/>
      <c r="MVJ174" s="94"/>
      <c r="MVK174" s="94"/>
      <c r="MVL174" s="92"/>
      <c r="MVM174" s="93"/>
      <c r="MVN174" s="102"/>
      <c r="MVO174" s="35"/>
      <c r="MVP174" s="36"/>
      <c r="MVQ174" s="94"/>
      <c r="MVR174" s="94"/>
      <c r="MVS174" s="92"/>
      <c r="MVT174" s="93"/>
      <c r="MVU174" s="102"/>
      <c r="MVV174" s="35"/>
      <c r="MVW174" s="36"/>
      <c r="MVX174" s="94"/>
      <c r="MVY174" s="94"/>
      <c r="MVZ174" s="92"/>
      <c r="MWA174" s="93"/>
      <c r="MWB174" s="102"/>
      <c r="MWC174" s="35"/>
      <c r="MWD174" s="36"/>
      <c r="MWE174" s="94"/>
      <c r="MWF174" s="94"/>
      <c r="MWG174" s="92"/>
      <c r="MWH174" s="93"/>
      <c r="MWI174" s="102"/>
      <c r="MWJ174" s="35"/>
      <c r="MWK174" s="36"/>
      <c r="MWL174" s="94"/>
      <c r="MWM174" s="94"/>
      <c r="MWN174" s="92"/>
      <c r="MWO174" s="93"/>
      <c r="MWP174" s="102"/>
      <c r="MWQ174" s="35"/>
      <c r="MWR174" s="36"/>
      <c r="MWS174" s="94"/>
      <c r="MWT174" s="94"/>
      <c r="MWU174" s="92"/>
      <c r="MWV174" s="93"/>
      <c r="MWW174" s="102"/>
      <c r="MWX174" s="35"/>
      <c r="MWY174" s="36"/>
      <c r="MWZ174" s="94"/>
      <c r="MXA174" s="94"/>
      <c r="MXB174" s="92"/>
      <c r="MXC174" s="93"/>
      <c r="MXD174" s="102"/>
      <c r="MXE174" s="35"/>
      <c r="MXF174" s="36"/>
      <c r="MXG174" s="94"/>
      <c r="MXH174" s="94"/>
      <c r="MXI174" s="92"/>
      <c r="MXJ174" s="93"/>
      <c r="MXK174" s="102"/>
      <c r="MXL174" s="35"/>
      <c r="MXM174" s="36"/>
      <c r="MXN174" s="94"/>
      <c r="MXO174" s="94"/>
      <c r="MXP174" s="92"/>
      <c r="MXQ174" s="93"/>
      <c r="MXR174" s="102"/>
      <c r="MXS174" s="35"/>
      <c r="MXT174" s="36"/>
      <c r="MXU174" s="94"/>
      <c r="MXV174" s="94"/>
      <c r="MXW174" s="92"/>
      <c r="MXX174" s="93"/>
      <c r="MXY174" s="102"/>
      <c r="MXZ174" s="35"/>
      <c r="MYA174" s="36"/>
      <c r="MYB174" s="94"/>
      <c r="MYC174" s="94"/>
      <c r="MYD174" s="92"/>
      <c r="MYE174" s="93"/>
      <c r="MYF174" s="102"/>
      <c r="MYG174" s="35"/>
      <c r="MYH174" s="36"/>
      <c r="MYI174" s="94"/>
      <c r="MYJ174" s="94"/>
      <c r="MYK174" s="92"/>
      <c r="MYL174" s="93"/>
      <c r="MYM174" s="102"/>
      <c r="MYN174" s="35"/>
      <c r="MYO174" s="36"/>
      <c r="MYP174" s="94"/>
      <c r="MYQ174" s="94"/>
      <c r="MYR174" s="92"/>
      <c r="MYS174" s="93"/>
      <c r="MYT174" s="102"/>
      <c r="MYU174" s="35"/>
      <c r="MYV174" s="36"/>
      <c r="MYW174" s="94"/>
      <c r="MYX174" s="94"/>
      <c r="MYY174" s="92"/>
      <c r="MYZ174" s="93"/>
      <c r="MZA174" s="102"/>
      <c r="MZB174" s="35"/>
      <c r="MZC174" s="36"/>
      <c r="MZD174" s="94"/>
      <c r="MZE174" s="94"/>
      <c r="MZF174" s="92"/>
      <c r="MZG174" s="93"/>
      <c r="MZH174" s="102"/>
      <c r="MZI174" s="35"/>
      <c r="MZJ174" s="36"/>
      <c r="MZK174" s="94"/>
      <c r="MZL174" s="94"/>
      <c r="MZM174" s="92"/>
      <c r="MZN174" s="93"/>
      <c r="MZO174" s="102"/>
      <c r="MZP174" s="35"/>
      <c r="MZQ174" s="36"/>
      <c r="MZR174" s="94"/>
      <c r="MZS174" s="94"/>
      <c r="MZT174" s="92"/>
      <c r="MZU174" s="93"/>
      <c r="MZV174" s="102"/>
      <c r="MZW174" s="35"/>
      <c r="MZX174" s="36"/>
      <c r="MZY174" s="94"/>
      <c r="MZZ174" s="94"/>
      <c r="NAA174" s="92"/>
      <c r="NAB174" s="93"/>
      <c r="NAC174" s="102"/>
      <c r="NAD174" s="35"/>
      <c r="NAE174" s="36"/>
      <c r="NAF174" s="94"/>
      <c r="NAG174" s="94"/>
      <c r="NAH174" s="92"/>
      <c r="NAI174" s="93"/>
      <c r="NAJ174" s="102"/>
      <c r="NAK174" s="35"/>
      <c r="NAL174" s="36"/>
      <c r="NAM174" s="94"/>
      <c r="NAN174" s="94"/>
      <c r="NAO174" s="92"/>
      <c r="NAP174" s="93"/>
      <c r="NAQ174" s="102"/>
      <c r="NAR174" s="35"/>
      <c r="NAS174" s="36"/>
      <c r="NAT174" s="94"/>
      <c r="NAU174" s="94"/>
      <c r="NAV174" s="92"/>
      <c r="NAW174" s="93"/>
      <c r="NAX174" s="102"/>
      <c r="NAY174" s="35"/>
      <c r="NAZ174" s="36"/>
      <c r="NBA174" s="94"/>
      <c r="NBB174" s="94"/>
      <c r="NBC174" s="92"/>
      <c r="NBD174" s="93"/>
      <c r="NBE174" s="102"/>
      <c r="NBF174" s="35"/>
      <c r="NBG174" s="36"/>
      <c r="NBH174" s="94"/>
      <c r="NBI174" s="94"/>
      <c r="NBJ174" s="92"/>
      <c r="NBK174" s="93"/>
      <c r="NBL174" s="102"/>
      <c r="NBM174" s="35"/>
      <c r="NBN174" s="36"/>
      <c r="NBO174" s="94"/>
      <c r="NBP174" s="94"/>
      <c r="NBQ174" s="92"/>
      <c r="NBR174" s="93"/>
      <c r="NBS174" s="102"/>
      <c r="NBT174" s="35"/>
      <c r="NBU174" s="36"/>
      <c r="NBV174" s="94"/>
      <c r="NBW174" s="94"/>
      <c r="NBX174" s="92"/>
      <c r="NBY174" s="93"/>
      <c r="NBZ174" s="102"/>
      <c r="NCA174" s="35"/>
      <c r="NCB174" s="36"/>
      <c r="NCC174" s="94"/>
      <c r="NCD174" s="94"/>
      <c r="NCE174" s="92"/>
      <c r="NCF174" s="93"/>
      <c r="NCG174" s="102"/>
      <c r="NCH174" s="35"/>
      <c r="NCI174" s="36"/>
      <c r="NCJ174" s="94"/>
      <c r="NCK174" s="94"/>
      <c r="NCL174" s="92"/>
      <c r="NCM174" s="93"/>
      <c r="NCN174" s="102"/>
      <c r="NCO174" s="35"/>
      <c r="NCP174" s="36"/>
      <c r="NCQ174" s="94"/>
      <c r="NCR174" s="94"/>
      <c r="NCS174" s="92"/>
      <c r="NCT174" s="93"/>
      <c r="NCU174" s="102"/>
      <c r="NCV174" s="35"/>
      <c r="NCW174" s="36"/>
      <c r="NCX174" s="94"/>
      <c r="NCY174" s="94"/>
      <c r="NCZ174" s="92"/>
      <c r="NDA174" s="93"/>
      <c r="NDB174" s="102"/>
      <c r="NDC174" s="35"/>
      <c r="NDD174" s="36"/>
      <c r="NDE174" s="94"/>
      <c r="NDF174" s="94"/>
      <c r="NDG174" s="92"/>
      <c r="NDH174" s="93"/>
      <c r="NDI174" s="102"/>
      <c r="NDJ174" s="35"/>
      <c r="NDK174" s="36"/>
      <c r="NDL174" s="94"/>
      <c r="NDM174" s="94"/>
      <c r="NDN174" s="92"/>
      <c r="NDO174" s="93"/>
      <c r="NDP174" s="102"/>
      <c r="NDQ174" s="35"/>
      <c r="NDR174" s="36"/>
      <c r="NDS174" s="94"/>
      <c r="NDT174" s="94"/>
      <c r="NDU174" s="92"/>
      <c r="NDV174" s="93"/>
      <c r="NDW174" s="102"/>
      <c r="NDX174" s="35"/>
      <c r="NDY174" s="36"/>
      <c r="NDZ174" s="94"/>
      <c r="NEA174" s="94"/>
      <c r="NEB174" s="92"/>
      <c r="NEC174" s="93"/>
      <c r="NED174" s="102"/>
      <c r="NEE174" s="35"/>
      <c r="NEF174" s="36"/>
      <c r="NEG174" s="94"/>
      <c r="NEH174" s="94"/>
      <c r="NEI174" s="92"/>
      <c r="NEJ174" s="93"/>
      <c r="NEK174" s="102"/>
      <c r="NEL174" s="35"/>
      <c r="NEM174" s="36"/>
      <c r="NEN174" s="94"/>
      <c r="NEO174" s="94"/>
      <c r="NEP174" s="92"/>
      <c r="NEQ174" s="93"/>
      <c r="NER174" s="102"/>
      <c r="NES174" s="35"/>
      <c r="NET174" s="36"/>
      <c r="NEU174" s="94"/>
      <c r="NEV174" s="94"/>
      <c r="NEW174" s="92"/>
      <c r="NEX174" s="93"/>
      <c r="NEY174" s="102"/>
      <c r="NEZ174" s="35"/>
      <c r="NFA174" s="36"/>
      <c r="NFB174" s="94"/>
      <c r="NFC174" s="94"/>
      <c r="NFD174" s="92"/>
      <c r="NFE174" s="93"/>
      <c r="NFF174" s="102"/>
      <c r="NFG174" s="35"/>
      <c r="NFH174" s="36"/>
      <c r="NFI174" s="94"/>
      <c r="NFJ174" s="94"/>
      <c r="NFK174" s="92"/>
      <c r="NFL174" s="93"/>
      <c r="NFM174" s="102"/>
      <c r="NFN174" s="35"/>
      <c r="NFO174" s="36"/>
      <c r="NFP174" s="94"/>
      <c r="NFQ174" s="94"/>
      <c r="NFR174" s="92"/>
      <c r="NFS174" s="93"/>
      <c r="NFT174" s="102"/>
      <c r="NFU174" s="35"/>
      <c r="NFV174" s="36"/>
      <c r="NFW174" s="94"/>
      <c r="NFX174" s="94"/>
      <c r="NFY174" s="92"/>
      <c r="NFZ174" s="93"/>
      <c r="NGA174" s="102"/>
      <c r="NGB174" s="35"/>
      <c r="NGC174" s="36"/>
      <c r="NGD174" s="94"/>
      <c r="NGE174" s="94"/>
      <c r="NGF174" s="92"/>
      <c r="NGG174" s="93"/>
      <c r="NGH174" s="102"/>
      <c r="NGI174" s="35"/>
      <c r="NGJ174" s="36"/>
      <c r="NGK174" s="94"/>
      <c r="NGL174" s="94"/>
      <c r="NGM174" s="92"/>
      <c r="NGN174" s="93"/>
      <c r="NGO174" s="102"/>
      <c r="NGP174" s="35"/>
      <c r="NGQ174" s="36"/>
      <c r="NGR174" s="94"/>
      <c r="NGS174" s="94"/>
      <c r="NGT174" s="92"/>
      <c r="NGU174" s="93"/>
      <c r="NGV174" s="102"/>
      <c r="NGW174" s="35"/>
      <c r="NGX174" s="36"/>
      <c r="NGY174" s="94"/>
      <c r="NGZ174" s="94"/>
      <c r="NHA174" s="92"/>
      <c r="NHB174" s="93"/>
      <c r="NHC174" s="102"/>
      <c r="NHD174" s="35"/>
      <c r="NHE174" s="36"/>
      <c r="NHF174" s="94"/>
      <c r="NHG174" s="94"/>
      <c r="NHH174" s="92"/>
      <c r="NHI174" s="93"/>
      <c r="NHJ174" s="102"/>
      <c r="NHK174" s="35"/>
      <c r="NHL174" s="36"/>
      <c r="NHM174" s="94"/>
      <c r="NHN174" s="94"/>
      <c r="NHO174" s="92"/>
      <c r="NHP174" s="93"/>
      <c r="NHQ174" s="102"/>
      <c r="NHR174" s="35"/>
      <c r="NHS174" s="36"/>
      <c r="NHT174" s="94"/>
      <c r="NHU174" s="94"/>
      <c r="NHV174" s="92"/>
      <c r="NHW174" s="93"/>
      <c r="NHX174" s="102"/>
      <c r="NHY174" s="35"/>
      <c r="NHZ174" s="36"/>
      <c r="NIA174" s="94"/>
      <c r="NIB174" s="94"/>
      <c r="NIC174" s="92"/>
      <c r="NID174" s="93"/>
      <c r="NIE174" s="102"/>
      <c r="NIF174" s="35"/>
      <c r="NIG174" s="36"/>
      <c r="NIH174" s="94"/>
      <c r="NII174" s="94"/>
      <c r="NIJ174" s="92"/>
      <c r="NIK174" s="93"/>
      <c r="NIL174" s="102"/>
      <c r="NIM174" s="35"/>
      <c r="NIN174" s="36"/>
      <c r="NIO174" s="94"/>
      <c r="NIP174" s="94"/>
      <c r="NIQ174" s="92"/>
      <c r="NIR174" s="93"/>
      <c r="NIS174" s="102"/>
      <c r="NIT174" s="35"/>
      <c r="NIU174" s="36"/>
      <c r="NIV174" s="94"/>
      <c r="NIW174" s="94"/>
      <c r="NIX174" s="92"/>
      <c r="NIY174" s="93"/>
      <c r="NIZ174" s="102"/>
      <c r="NJA174" s="35"/>
      <c r="NJB174" s="36"/>
      <c r="NJC174" s="94"/>
      <c r="NJD174" s="94"/>
      <c r="NJE174" s="92"/>
      <c r="NJF174" s="93"/>
      <c r="NJG174" s="102"/>
      <c r="NJH174" s="35"/>
      <c r="NJI174" s="36"/>
      <c r="NJJ174" s="94"/>
      <c r="NJK174" s="94"/>
      <c r="NJL174" s="92"/>
      <c r="NJM174" s="93"/>
      <c r="NJN174" s="102"/>
      <c r="NJO174" s="35"/>
      <c r="NJP174" s="36"/>
      <c r="NJQ174" s="94"/>
      <c r="NJR174" s="94"/>
      <c r="NJS174" s="92"/>
      <c r="NJT174" s="93"/>
      <c r="NJU174" s="102"/>
      <c r="NJV174" s="35"/>
      <c r="NJW174" s="36"/>
      <c r="NJX174" s="94"/>
      <c r="NJY174" s="94"/>
      <c r="NJZ174" s="92"/>
      <c r="NKA174" s="93"/>
      <c r="NKB174" s="102"/>
      <c r="NKC174" s="35"/>
      <c r="NKD174" s="36"/>
      <c r="NKE174" s="94"/>
      <c r="NKF174" s="94"/>
      <c r="NKG174" s="92"/>
      <c r="NKH174" s="93"/>
      <c r="NKI174" s="102"/>
      <c r="NKJ174" s="35"/>
      <c r="NKK174" s="36"/>
      <c r="NKL174" s="94"/>
      <c r="NKM174" s="94"/>
      <c r="NKN174" s="92"/>
      <c r="NKO174" s="93"/>
      <c r="NKP174" s="102"/>
      <c r="NKQ174" s="35"/>
      <c r="NKR174" s="36"/>
      <c r="NKS174" s="94"/>
      <c r="NKT174" s="94"/>
      <c r="NKU174" s="92"/>
      <c r="NKV174" s="93"/>
      <c r="NKW174" s="102"/>
      <c r="NKX174" s="35"/>
      <c r="NKY174" s="36"/>
      <c r="NKZ174" s="94"/>
      <c r="NLA174" s="94"/>
      <c r="NLB174" s="92"/>
      <c r="NLC174" s="93"/>
      <c r="NLD174" s="102"/>
      <c r="NLE174" s="35"/>
      <c r="NLF174" s="36"/>
      <c r="NLG174" s="94"/>
      <c r="NLH174" s="94"/>
      <c r="NLI174" s="92"/>
      <c r="NLJ174" s="93"/>
      <c r="NLK174" s="102"/>
      <c r="NLL174" s="35"/>
      <c r="NLM174" s="36"/>
      <c r="NLN174" s="94"/>
      <c r="NLO174" s="94"/>
      <c r="NLP174" s="92"/>
      <c r="NLQ174" s="93"/>
      <c r="NLR174" s="102"/>
      <c r="NLS174" s="35"/>
      <c r="NLT174" s="36"/>
      <c r="NLU174" s="94"/>
      <c r="NLV174" s="94"/>
      <c r="NLW174" s="92"/>
      <c r="NLX174" s="93"/>
      <c r="NLY174" s="102"/>
      <c r="NLZ174" s="35"/>
      <c r="NMA174" s="36"/>
      <c r="NMB174" s="94"/>
      <c r="NMC174" s="94"/>
      <c r="NMD174" s="92"/>
      <c r="NME174" s="93"/>
      <c r="NMF174" s="102"/>
      <c r="NMG174" s="35"/>
      <c r="NMH174" s="36"/>
      <c r="NMI174" s="94"/>
      <c r="NMJ174" s="94"/>
      <c r="NMK174" s="92"/>
      <c r="NML174" s="93"/>
      <c r="NMM174" s="102"/>
      <c r="NMN174" s="35"/>
      <c r="NMO174" s="36"/>
      <c r="NMP174" s="94"/>
      <c r="NMQ174" s="94"/>
      <c r="NMR174" s="92"/>
      <c r="NMS174" s="93"/>
      <c r="NMT174" s="102"/>
      <c r="NMU174" s="35"/>
      <c r="NMV174" s="36"/>
      <c r="NMW174" s="94"/>
      <c r="NMX174" s="94"/>
      <c r="NMY174" s="92"/>
      <c r="NMZ174" s="93"/>
      <c r="NNA174" s="102"/>
      <c r="NNB174" s="35"/>
      <c r="NNC174" s="36"/>
      <c r="NND174" s="94"/>
      <c r="NNE174" s="94"/>
      <c r="NNF174" s="92"/>
      <c r="NNG174" s="93"/>
      <c r="NNH174" s="102"/>
      <c r="NNI174" s="35"/>
      <c r="NNJ174" s="36"/>
      <c r="NNK174" s="94"/>
      <c r="NNL174" s="94"/>
      <c r="NNM174" s="92"/>
      <c r="NNN174" s="93"/>
      <c r="NNO174" s="102"/>
      <c r="NNP174" s="35"/>
      <c r="NNQ174" s="36"/>
      <c r="NNR174" s="94"/>
      <c r="NNS174" s="94"/>
      <c r="NNT174" s="92"/>
      <c r="NNU174" s="93"/>
      <c r="NNV174" s="102"/>
      <c r="NNW174" s="35"/>
      <c r="NNX174" s="36"/>
      <c r="NNY174" s="94"/>
      <c r="NNZ174" s="94"/>
      <c r="NOA174" s="92"/>
      <c r="NOB174" s="93"/>
      <c r="NOC174" s="102"/>
      <c r="NOD174" s="35"/>
      <c r="NOE174" s="36"/>
      <c r="NOF174" s="94"/>
      <c r="NOG174" s="94"/>
      <c r="NOH174" s="92"/>
      <c r="NOI174" s="93"/>
      <c r="NOJ174" s="102"/>
      <c r="NOK174" s="35"/>
      <c r="NOL174" s="36"/>
      <c r="NOM174" s="94"/>
      <c r="NON174" s="94"/>
      <c r="NOO174" s="92"/>
      <c r="NOP174" s="93"/>
      <c r="NOQ174" s="102"/>
      <c r="NOR174" s="35"/>
      <c r="NOS174" s="36"/>
      <c r="NOT174" s="94"/>
      <c r="NOU174" s="94"/>
      <c r="NOV174" s="92"/>
      <c r="NOW174" s="93"/>
      <c r="NOX174" s="102"/>
      <c r="NOY174" s="35"/>
      <c r="NOZ174" s="36"/>
      <c r="NPA174" s="94"/>
      <c r="NPB174" s="94"/>
      <c r="NPC174" s="92"/>
      <c r="NPD174" s="93"/>
      <c r="NPE174" s="102"/>
      <c r="NPF174" s="35"/>
      <c r="NPG174" s="36"/>
      <c r="NPH174" s="94"/>
      <c r="NPI174" s="94"/>
      <c r="NPJ174" s="92"/>
      <c r="NPK174" s="93"/>
      <c r="NPL174" s="102"/>
      <c r="NPM174" s="35"/>
      <c r="NPN174" s="36"/>
      <c r="NPO174" s="94"/>
      <c r="NPP174" s="94"/>
      <c r="NPQ174" s="92"/>
      <c r="NPR174" s="93"/>
      <c r="NPS174" s="102"/>
      <c r="NPT174" s="35"/>
      <c r="NPU174" s="36"/>
      <c r="NPV174" s="94"/>
      <c r="NPW174" s="94"/>
      <c r="NPX174" s="92"/>
      <c r="NPY174" s="93"/>
      <c r="NPZ174" s="102"/>
      <c r="NQA174" s="35"/>
      <c r="NQB174" s="36"/>
      <c r="NQC174" s="94"/>
      <c r="NQD174" s="94"/>
      <c r="NQE174" s="92"/>
      <c r="NQF174" s="93"/>
      <c r="NQG174" s="102"/>
      <c r="NQH174" s="35"/>
      <c r="NQI174" s="36"/>
      <c r="NQJ174" s="94"/>
      <c r="NQK174" s="94"/>
      <c r="NQL174" s="92"/>
      <c r="NQM174" s="93"/>
      <c r="NQN174" s="102"/>
      <c r="NQO174" s="35"/>
      <c r="NQP174" s="36"/>
      <c r="NQQ174" s="94"/>
      <c r="NQR174" s="94"/>
      <c r="NQS174" s="92"/>
      <c r="NQT174" s="93"/>
      <c r="NQU174" s="102"/>
      <c r="NQV174" s="35"/>
      <c r="NQW174" s="36"/>
      <c r="NQX174" s="94"/>
      <c r="NQY174" s="94"/>
      <c r="NQZ174" s="92"/>
      <c r="NRA174" s="93"/>
      <c r="NRB174" s="102"/>
      <c r="NRC174" s="35"/>
      <c r="NRD174" s="36"/>
      <c r="NRE174" s="94"/>
      <c r="NRF174" s="94"/>
      <c r="NRG174" s="92"/>
      <c r="NRH174" s="93"/>
      <c r="NRI174" s="102"/>
      <c r="NRJ174" s="35"/>
      <c r="NRK174" s="36"/>
      <c r="NRL174" s="94"/>
      <c r="NRM174" s="94"/>
      <c r="NRN174" s="92"/>
      <c r="NRO174" s="93"/>
      <c r="NRP174" s="102"/>
      <c r="NRQ174" s="35"/>
      <c r="NRR174" s="36"/>
      <c r="NRS174" s="94"/>
      <c r="NRT174" s="94"/>
      <c r="NRU174" s="92"/>
      <c r="NRV174" s="93"/>
      <c r="NRW174" s="102"/>
      <c r="NRX174" s="35"/>
      <c r="NRY174" s="36"/>
      <c r="NRZ174" s="94"/>
      <c r="NSA174" s="94"/>
      <c r="NSB174" s="92"/>
      <c r="NSC174" s="93"/>
      <c r="NSD174" s="102"/>
      <c r="NSE174" s="35"/>
      <c r="NSF174" s="36"/>
      <c r="NSG174" s="94"/>
      <c r="NSH174" s="94"/>
      <c r="NSI174" s="92"/>
      <c r="NSJ174" s="93"/>
      <c r="NSK174" s="102"/>
      <c r="NSL174" s="35"/>
      <c r="NSM174" s="36"/>
      <c r="NSN174" s="94"/>
      <c r="NSO174" s="94"/>
      <c r="NSP174" s="92"/>
      <c r="NSQ174" s="93"/>
      <c r="NSR174" s="102"/>
      <c r="NSS174" s="35"/>
      <c r="NST174" s="36"/>
      <c r="NSU174" s="94"/>
      <c r="NSV174" s="94"/>
      <c r="NSW174" s="92"/>
      <c r="NSX174" s="93"/>
      <c r="NSY174" s="102"/>
      <c r="NSZ174" s="35"/>
      <c r="NTA174" s="36"/>
      <c r="NTB174" s="94"/>
      <c r="NTC174" s="94"/>
      <c r="NTD174" s="92"/>
      <c r="NTE174" s="93"/>
      <c r="NTF174" s="102"/>
      <c r="NTG174" s="35"/>
      <c r="NTH174" s="36"/>
      <c r="NTI174" s="94"/>
      <c r="NTJ174" s="94"/>
      <c r="NTK174" s="92"/>
      <c r="NTL174" s="93"/>
      <c r="NTM174" s="102"/>
      <c r="NTN174" s="35"/>
      <c r="NTO174" s="36"/>
      <c r="NTP174" s="94"/>
      <c r="NTQ174" s="94"/>
      <c r="NTR174" s="92"/>
      <c r="NTS174" s="93"/>
      <c r="NTT174" s="102"/>
      <c r="NTU174" s="35"/>
      <c r="NTV174" s="36"/>
      <c r="NTW174" s="94"/>
      <c r="NTX174" s="94"/>
      <c r="NTY174" s="92"/>
      <c r="NTZ174" s="93"/>
      <c r="NUA174" s="102"/>
      <c r="NUB174" s="35"/>
      <c r="NUC174" s="36"/>
      <c r="NUD174" s="94"/>
      <c r="NUE174" s="94"/>
      <c r="NUF174" s="92"/>
      <c r="NUG174" s="93"/>
      <c r="NUH174" s="102"/>
      <c r="NUI174" s="35"/>
      <c r="NUJ174" s="36"/>
      <c r="NUK174" s="94"/>
      <c r="NUL174" s="94"/>
      <c r="NUM174" s="92"/>
      <c r="NUN174" s="93"/>
      <c r="NUO174" s="102"/>
      <c r="NUP174" s="35"/>
      <c r="NUQ174" s="36"/>
      <c r="NUR174" s="94"/>
      <c r="NUS174" s="94"/>
      <c r="NUT174" s="92"/>
      <c r="NUU174" s="93"/>
      <c r="NUV174" s="102"/>
      <c r="NUW174" s="35"/>
      <c r="NUX174" s="36"/>
      <c r="NUY174" s="94"/>
      <c r="NUZ174" s="94"/>
      <c r="NVA174" s="92"/>
      <c r="NVB174" s="93"/>
      <c r="NVC174" s="102"/>
      <c r="NVD174" s="35"/>
      <c r="NVE174" s="36"/>
      <c r="NVF174" s="94"/>
      <c r="NVG174" s="94"/>
      <c r="NVH174" s="92"/>
      <c r="NVI174" s="93"/>
      <c r="NVJ174" s="102"/>
      <c r="NVK174" s="35"/>
      <c r="NVL174" s="36"/>
      <c r="NVM174" s="94"/>
      <c r="NVN174" s="94"/>
      <c r="NVO174" s="92"/>
      <c r="NVP174" s="93"/>
      <c r="NVQ174" s="102"/>
      <c r="NVR174" s="35"/>
      <c r="NVS174" s="36"/>
      <c r="NVT174" s="94"/>
      <c r="NVU174" s="94"/>
      <c r="NVV174" s="92"/>
      <c r="NVW174" s="93"/>
      <c r="NVX174" s="102"/>
      <c r="NVY174" s="35"/>
      <c r="NVZ174" s="36"/>
      <c r="NWA174" s="94"/>
      <c r="NWB174" s="94"/>
      <c r="NWC174" s="92"/>
      <c r="NWD174" s="93"/>
      <c r="NWE174" s="102"/>
      <c r="NWF174" s="35"/>
      <c r="NWG174" s="36"/>
      <c r="NWH174" s="94"/>
      <c r="NWI174" s="94"/>
      <c r="NWJ174" s="92"/>
      <c r="NWK174" s="93"/>
      <c r="NWL174" s="102"/>
      <c r="NWM174" s="35"/>
      <c r="NWN174" s="36"/>
      <c r="NWO174" s="94"/>
      <c r="NWP174" s="94"/>
      <c r="NWQ174" s="92"/>
      <c r="NWR174" s="93"/>
      <c r="NWS174" s="102"/>
      <c r="NWT174" s="35"/>
      <c r="NWU174" s="36"/>
      <c r="NWV174" s="94"/>
      <c r="NWW174" s="94"/>
      <c r="NWX174" s="92"/>
      <c r="NWY174" s="93"/>
      <c r="NWZ174" s="102"/>
      <c r="NXA174" s="35"/>
      <c r="NXB174" s="36"/>
      <c r="NXC174" s="94"/>
      <c r="NXD174" s="94"/>
      <c r="NXE174" s="92"/>
      <c r="NXF174" s="93"/>
      <c r="NXG174" s="102"/>
      <c r="NXH174" s="35"/>
      <c r="NXI174" s="36"/>
      <c r="NXJ174" s="94"/>
      <c r="NXK174" s="94"/>
      <c r="NXL174" s="92"/>
      <c r="NXM174" s="93"/>
      <c r="NXN174" s="102"/>
      <c r="NXO174" s="35"/>
      <c r="NXP174" s="36"/>
      <c r="NXQ174" s="94"/>
      <c r="NXR174" s="94"/>
      <c r="NXS174" s="92"/>
      <c r="NXT174" s="93"/>
      <c r="NXU174" s="102"/>
      <c r="NXV174" s="35"/>
      <c r="NXW174" s="36"/>
      <c r="NXX174" s="94"/>
      <c r="NXY174" s="94"/>
      <c r="NXZ174" s="92"/>
      <c r="NYA174" s="93"/>
      <c r="NYB174" s="102"/>
      <c r="NYC174" s="35"/>
      <c r="NYD174" s="36"/>
      <c r="NYE174" s="94"/>
      <c r="NYF174" s="94"/>
      <c r="NYG174" s="92"/>
      <c r="NYH174" s="93"/>
      <c r="NYI174" s="102"/>
      <c r="NYJ174" s="35"/>
      <c r="NYK174" s="36"/>
      <c r="NYL174" s="94"/>
      <c r="NYM174" s="94"/>
      <c r="NYN174" s="92"/>
      <c r="NYO174" s="93"/>
      <c r="NYP174" s="102"/>
      <c r="NYQ174" s="35"/>
      <c r="NYR174" s="36"/>
      <c r="NYS174" s="94"/>
      <c r="NYT174" s="94"/>
      <c r="NYU174" s="92"/>
      <c r="NYV174" s="93"/>
      <c r="NYW174" s="102"/>
      <c r="NYX174" s="35"/>
      <c r="NYY174" s="36"/>
      <c r="NYZ174" s="94"/>
      <c r="NZA174" s="94"/>
      <c r="NZB174" s="92"/>
      <c r="NZC174" s="93"/>
      <c r="NZD174" s="102"/>
      <c r="NZE174" s="35"/>
      <c r="NZF174" s="36"/>
      <c r="NZG174" s="94"/>
      <c r="NZH174" s="94"/>
      <c r="NZI174" s="92"/>
      <c r="NZJ174" s="93"/>
      <c r="NZK174" s="102"/>
      <c r="NZL174" s="35"/>
      <c r="NZM174" s="36"/>
      <c r="NZN174" s="94"/>
      <c r="NZO174" s="94"/>
      <c r="NZP174" s="92"/>
      <c r="NZQ174" s="93"/>
      <c r="NZR174" s="102"/>
      <c r="NZS174" s="35"/>
      <c r="NZT174" s="36"/>
      <c r="NZU174" s="94"/>
      <c r="NZV174" s="94"/>
      <c r="NZW174" s="92"/>
      <c r="NZX174" s="93"/>
      <c r="NZY174" s="102"/>
      <c r="NZZ174" s="35"/>
      <c r="OAA174" s="36"/>
      <c r="OAB174" s="94"/>
      <c r="OAC174" s="94"/>
      <c r="OAD174" s="92"/>
      <c r="OAE174" s="93"/>
      <c r="OAF174" s="102"/>
      <c r="OAG174" s="35"/>
      <c r="OAH174" s="36"/>
      <c r="OAI174" s="94"/>
      <c r="OAJ174" s="94"/>
      <c r="OAK174" s="92"/>
      <c r="OAL174" s="93"/>
      <c r="OAM174" s="102"/>
      <c r="OAN174" s="35"/>
      <c r="OAO174" s="36"/>
      <c r="OAP174" s="94"/>
      <c r="OAQ174" s="94"/>
      <c r="OAR174" s="92"/>
      <c r="OAS174" s="93"/>
      <c r="OAT174" s="102"/>
      <c r="OAU174" s="35"/>
      <c r="OAV174" s="36"/>
      <c r="OAW174" s="94"/>
      <c r="OAX174" s="94"/>
      <c r="OAY174" s="92"/>
      <c r="OAZ174" s="93"/>
      <c r="OBA174" s="102"/>
      <c r="OBB174" s="35"/>
      <c r="OBC174" s="36"/>
      <c r="OBD174" s="94"/>
      <c r="OBE174" s="94"/>
      <c r="OBF174" s="92"/>
      <c r="OBG174" s="93"/>
      <c r="OBH174" s="102"/>
      <c r="OBI174" s="35"/>
      <c r="OBJ174" s="36"/>
      <c r="OBK174" s="94"/>
      <c r="OBL174" s="94"/>
      <c r="OBM174" s="92"/>
      <c r="OBN174" s="93"/>
      <c r="OBO174" s="102"/>
      <c r="OBP174" s="35"/>
      <c r="OBQ174" s="36"/>
      <c r="OBR174" s="94"/>
      <c r="OBS174" s="94"/>
      <c r="OBT174" s="92"/>
      <c r="OBU174" s="93"/>
      <c r="OBV174" s="102"/>
      <c r="OBW174" s="35"/>
      <c r="OBX174" s="36"/>
      <c r="OBY174" s="94"/>
      <c r="OBZ174" s="94"/>
      <c r="OCA174" s="92"/>
      <c r="OCB174" s="93"/>
      <c r="OCC174" s="102"/>
      <c r="OCD174" s="35"/>
      <c r="OCE174" s="36"/>
      <c r="OCF174" s="94"/>
      <c r="OCG174" s="94"/>
      <c r="OCH174" s="92"/>
      <c r="OCI174" s="93"/>
      <c r="OCJ174" s="102"/>
      <c r="OCK174" s="35"/>
      <c r="OCL174" s="36"/>
      <c r="OCM174" s="94"/>
      <c r="OCN174" s="94"/>
      <c r="OCO174" s="92"/>
      <c r="OCP174" s="93"/>
      <c r="OCQ174" s="102"/>
      <c r="OCR174" s="35"/>
      <c r="OCS174" s="36"/>
      <c r="OCT174" s="94"/>
      <c r="OCU174" s="94"/>
      <c r="OCV174" s="92"/>
      <c r="OCW174" s="93"/>
      <c r="OCX174" s="102"/>
      <c r="OCY174" s="35"/>
      <c r="OCZ174" s="36"/>
      <c r="ODA174" s="94"/>
      <c r="ODB174" s="94"/>
      <c r="ODC174" s="92"/>
      <c r="ODD174" s="93"/>
      <c r="ODE174" s="102"/>
      <c r="ODF174" s="35"/>
      <c r="ODG174" s="36"/>
      <c r="ODH174" s="94"/>
      <c r="ODI174" s="94"/>
      <c r="ODJ174" s="92"/>
      <c r="ODK174" s="93"/>
      <c r="ODL174" s="102"/>
      <c r="ODM174" s="35"/>
      <c r="ODN174" s="36"/>
      <c r="ODO174" s="94"/>
      <c r="ODP174" s="94"/>
      <c r="ODQ174" s="92"/>
      <c r="ODR174" s="93"/>
      <c r="ODS174" s="102"/>
      <c r="ODT174" s="35"/>
      <c r="ODU174" s="36"/>
      <c r="ODV174" s="94"/>
      <c r="ODW174" s="94"/>
      <c r="ODX174" s="92"/>
      <c r="ODY174" s="93"/>
      <c r="ODZ174" s="102"/>
      <c r="OEA174" s="35"/>
      <c r="OEB174" s="36"/>
      <c r="OEC174" s="94"/>
      <c r="OED174" s="94"/>
      <c r="OEE174" s="92"/>
      <c r="OEF174" s="93"/>
      <c r="OEG174" s="102"/>
      <c r="OEH174" s="35"/>
      <c r="OEI174" s="36"/>
      <c r="OEJ174" s="94"/>
      <c r="OEK174" s="94"/>
      <c r="OEL174" s="92"/>
      <c r="OEM174" s="93"/>
      <c r="OEN174" s="102"/>
      <c r="OEO174" s="35"/>
      <c r="OEP174" s="36"/>
      <c r="OEQ174" s="94"/>
      <c r="OER174" s="94"/>
      <c r="OES174" s="92"/>
      <c r="OET174" s="93"/>
      <c r="OEU174" s="102"/>
      <c r="OEV174" s="35"/>
      <c r="OEW174" s="36"/>
      <c r="OEX174" s="94"/>
      <c r="OEY174" s="94"/>
      <c r="OEZ174" s="92"/>
      <c r="OFA174" s="93"/>
      <c r="OFB174" s="102"/>
      <c r="OFC174" s="35"/>
      <c r="OFD174" s="36"/>
      <c r="OFE174" s="94"/>
      <c r="OFF174" s="94"/>
      <c r="OFG174" s="92"/>
      <c r="OFH174" s="93"/>
      <c r="OFI174" s="102"/>
      <c r="OFJ174" s="35"/>
      <c r="OFK174" s="36"/>
      <c r="OFL174" s="94"/>
      <c r="OFM174" s="94"/>
      <c r="OFN174" s="92"/>
      <c r="OFO174" s="93"/>
      <c r="OFP174" s="102"/>
      <c r="OFQ174" s="35"/>
      <c r="OFR174" s="36"/>
      <c r="OFS174" s="94"/>
      <c r="OFT174" s="94"/>
      <c r="OFU174" s="92"/>
      <c r="OFV174" s="93"/>
      <c r="OFW174" s="102"/>
      <c r="OFX174" s="35"/>
      <c r="OFY174" s="36"/>
      <c r="OFZ174" s="94"/>
      <c r="OGA174" s="94"/>
      <c r="OGB174" s="92"/>
      <c r="OGC174" s="93"/>
      <c r="OGD174" s="102"/>
      <c r="OGE174" s="35"/>
      <c r="OGF174" s="36"/>
      <c r="OGG174" s="94"/>
      <c r="OGH174" s="94"/>
      <c r="OGI174" s="92"/>
      <c r="OGJ174" s="93"/>
      <c r="OGK174" s="102"/>
      <c r="OGL174" s="35"/>
      <c r="OGM174" s="36"/>
      <c r="OGN174" s="94"/>
      <c r="OGO174" s="94"/>
      <c r="OGP174" s="92"/>
      <c r="OGQ174" s="93"/>
      <c r="OGR174" s="102"/>
      <c r="OGS174" s="35"/>
      <c r="OGT174" s="36"/>
      <c r="OGU174" s="94"/>
      <c r="OGV174" s="94"/>
      <c r="OGW174" s="92"/>
      <c r="OGX174" s="93"/>
      <c r="OGY174" s="102"/>
      <c r="OGZ174" s="35"/>
      <c r="OHA174" s="36"/>
      <c r="OHB174" s="94"/>
      <c r="OHC174" s="94"/>
      <c r="OHD174" s="92"/>
      <c r="OHE174" s="93"/>
      <c r="OHF174" s="102"/>
      <c r="OHG174" s="35"/>
      <c r="OHH174" s="36"/>
      <c r="OHI174" s="94"/>
      <c r="OHJ174" s="94"/>
      <c r="OHK174" s="92"/>
      <c r="OHL174" s="93"/>
      <c r="OHM174" s="102"/>
      <c r="OHN174" s="35"/>
      <c r="OHO174" s="36"/>
      <c r="OHP174" s="94"/>
      <c r="OHQ174" s="94"/>
      <c r="OHR174" s="92"/>
      <c r="OHS174" s="93"/>
      <c r="OHT174" s="102"/>
      <c r="OHU174" s="35"/>
      <c r="OHV174" s="36"/>
      <c r="OHW174" s="94"/>
      <c r="OHX174" s="94"/>
      <c r="OHY174" s="92"/>
      <c r="OHZ174" s="93"/>
      <c r="OIA174" s="102"/>
      <c r="OIB174" s="35"/>
      <c r="OIC174" s="36"/>
      <c r="OID174" s="94"/>
      <c r="OIE174" s="94"/>
      <c r="OIF174" s="92"/>
      <c r="OIG174" s="93"/>
      <c r="OIH174" s="102"/>
      <c r="OII174" s="35"/>
      <c r="OIJ174" s="36"/>
      <c r="OIK174" s="94"/>
      <c r="OIL174" s="94"/>
      <c r="OIM174" s="92"/>
      <c r="OIN174" s="93"/>
      <c r="OIO174" s="102"/>
      <c r="OIP174" s="35"/>
      <c r="OIQ174" s="36"/>
      <c r="OIR174" s="94"/>
      <c r="OIS174" s="94"/>
      <c r="OIT174" s="92"/>
      <c r="OIU174" s="93"/>
      <c r="OIV174" s="102"/>
      <c r="OIW174" s="35"/>
      <c r="OIX174" s="36"/>
      <c r="OIY174" s="94"/>
      <c r="OIZ174" s="94"/>
      <c r="OJA174" s="92"/>
      <c r="OJB174" s="93"/>
      <c r="OJC174" s="102"/>
      <c r="OJD174" s="35"/>
      <c r="OJE174" s="36"/>
      <c r="OJF174" s="94"/>
      <c r="OJG174" s="94"/>
      <c r="OJH174" s="92"/>
      <c r="OJI174" s="93"/>
      <c r="OJJ174" s="102"/>
      <c r="OJK174" s="35"/>
      <c r="OJL174" s="36"/>
      <c r="OJM174" s="94"/>
      <c r="OJN174" s="94"/>
      <c r="OJO174" s="92"/>
      <c r="OJP174" s="93"/>
      <c r="OJQ174" s="102"/>
      <c r="OJR174" s="35"/>
      <c r="OJS174" s="36"/>
      <c r="OJT174" s="94"/>
      <c r="OJU174" s="94"/>
      <c r="OJV174" s="92"/>
      <c r="OJW174" s="93"/>
      <c r="OJX174" s="102"/>
      <c r="OJY174" s="35"/>
      <c r="OJZ174" s="36"/>
      <c r="OKA174" s="94"/>
      <c r="OKB174" s="94"/>
      <c r="OKC174" s="92"/>
      <c r="OKD174" s="93"/>
      <c r="OKE174" s="102"/>
      <c r="OKF174" s="35"/>
      <c r="OKG174" s="36"/>
      <c r="OKH174" s="94"/>
      <c r="OKI174" s="94"/>
      <c r="OKJ174" s="92"/>
      <c r="OKK174" s="93"/>
      <c r="OKL174" s="102"/>
      <c r="OKM174" s="35"/>
      <c r="OKN174" s="36"/>
      <c r="OKO174" s="94"/>
      <c r="OKP174" s="94"/>
      <c r="OKQ174" s="92"/>
      <c r="OKR174" s="93"/>
      <c r="OKS174" s="102"/>
      <c r="OKT174" s="35"/>
      <c r="OKU174" s="36"/>
      <c r="OKV174" s="94"/>
      <c r="OKW174" s="94"/>
      <c r="OKX174" s="92"/>
      <c r="OKY174" s="93"/>
      <c r="OKZ174" s="102"/>
      <c r="OLA174" s="35"/>
      <c r="OLB174" s="36"/>
      <c r="OLC174" s="94"/>
      <c r="OLD174" s="94"/>
      <c r="OLE174" s="92"/>
      <c r="OLF174" s="93"/>
      <c r="OLG174" s="102"/>
      <c r="OLH174" s="35"/>
      <c r="OLI174" s="36"/>
      <c r="OLJ174" s="94"/>
      <c r="OLK174" s="94"/>
      <c r="OLL174" s="92"/>
      <c r="OLM174" s="93"/>
      <c r="OLN174" s="102"/>
      <c r="OLO174" s="35"/>
      <c r="OLP174" s="36"/>
      <c r="OLQ174" s="94"/>
      <c r="OLR174" s="94"/>
      <c r="OLS174" s="92"/>
      <c r="OLT174" s="93"/>
      <c r="OLU174" s="102"/>
      <c r="OLV174" s="35"/>
      <c r="OLW174" s="36"/>
      <c r="OLX174" s="94"/>
      <c r="OLY174" s="94"/>
      <c r="OLZ174" s="92"/>
      <c r="OMA174" s="93"/>
      <c r="OMB174" s="102"/>
      <c r="OMC174" s="35"/>
      <c r="OMD174" s="36"/>
      <c r="OME174" s="94"/>
      <c r="OMF174" s="94"/>
      <c r="OMG174" s="92"/>
      <c r="OMH174" s="93"/>
      <c r="OMI174" s="102"/>
      <c r="OMJ174" s="35"/>
      <c r="OMK174" s="36"/>
      <c r="OML174" s="94"/>
      <c r="OMM174" s="94"/>
      <c r="OMN174" s="92"/>
      <c r="OMO174" s="93"/>
      <c r="OMP174" s="102"/>
      <c r="OMQ174" s="35"/>
      <c r="OMR174" s="36"/>
      <c r="OMS174" s="94"/>
      <c r="OMT174" s="94"/>
      <c r="OMU174" s="92"/>
      <c r="OMV174" s="93"/>
      <c r="OMW174" s="102"/>
      <c r="OMX174" s="35"/>
      <c r="OMY174" s="36"/>
      <c r="OMZ174" s="94"/>
      <c r="ONA174" s="94"/>
      <c r="ONB174" s="92"/>
      <c r="ONC174" s="93"/>
      <c r="OND174" s="102"/>
      <c r="ONE174" s="35"/>
      <c r="ONF174" s="36"/>
      <c r="ONG174" s="94"/>
      <c r="ONH174" s="94"/>
      <c r="ONI174" s="92"/>
      <c r="ONJ174" s="93"/>
      <c r="ONK174" s="102"/>
      <c r="ONL174" s="35"/>
      <c r="ONM174" s="36"/>
      <c r="ONN174" s="94"/>
      <c r="ONO174" s="94"/>
      <c r="ONP174" s="92"/>
      <c r="ONQ174" s="93"/>
      <c r="ONR174" s="102"/>
      <c r="ONS174" s="35"/>
      <c r="ONT174" s="36"/>
      <c r="ONU174" s="94"/>
      <c r="ONV174" s="94"/>
      <c r="ONW174" s="92"/>
      <c r="ONX174" s="93"/>
      <c r="ONY174" s="102"/>
      <c r="ONZ174" s="35"/>
      <c r="OOA174" s="36"/>
      <c r="OOB174" s="94"/>
      <c r="OOC174" s="94"/>
      <c r="OOD174" s="92"/>
      <c r="OOE174" s="93"/>
      <c r="OOF174" s="102"/>
      <c r="OOG174" s="35"/>
      <c r="OOH174" s="36"/>
      <c r="OOI174" s="94"/>
      <c r="OOJ174" s="94"/>
      <c r="OOK174" s="92"/>
      <c r="OOL174" s="93"/>
      <c r="OOM174" s="102"/>
      <c r="OON174" s="35"/>
      <c r="OOO174" s="36"/>
      <c r="OOP174" s="94"/>
      <c r="OOQ174" s="94"/>
      <c r="OOR174" s="92"/>
      <c r="OOS174" s="93"/>
      <c r="OOT174" s="102"/>
      <c r="OOU174" s="35"/>
      <c r="OOV174" s="36"/>
      <c r="OOW174" s="94"/>
      <c r="OOX174" s="94"/>
      <c r="OOY174" s="92"/>
      <c r="OOZ174" s="93"/>
      <c r="OPA174" s="102"/>
      <c r="OPB174" s="35"/>
      <c r="OPC174" s="36"/>
      <c r="OPD174" s="94"/>
      <c r="OPE174" s="94"/>
      <c r="OPF174" s="92"/>
      <c r="OPG174" s="93"/>
      <c r="OPH174" s="102"/>
      <c r="OPI174" s="35"/>
      <c r="OPJ174" s="36"/>
      <c r="OPK174" s="94"/>
      <c r="OPL174" s="94"/>
      <c r="OPM174" s="92"/>
      <c r="OPN174" s="93"/>
      <c r="OPO174" s="102"/>
      <c r="OPP174" s="35"/>
      <c r="OPQ174" s="36"/>
      <c r="OPR174" s="94"/>
      <c r="OPS174" s="94"/>
      <c r="OPT174" s="92"/>
      <c r="OPU174" s="93"/>
      <c r="OPV174" s="102"/>
      <c r="OPW174" s="35"/>
      <c r="OPX174" s="36"/>
      <c r="OPY174" s="94"/>
      <c r="OPZ174" s="94"/>
      <c r="OQA174" s="92"/>
      <c r="OQB174" s="93"/>
      <c r="OQC174" s="102"/>
      <c r="OQD174" s="35"/>
      <c r="OQE174" s="36"/>
      <c r="OQF174" s="94"/>
      <c r="OQG174" s="94"/>
      <c r="OQH174" s="92"/>
      <c r="OQI174" s="93"/>
      <c r="OQJ174" s="102"/>
      <c r="OQK174" s="35"/>
      <c r="OQL174" s="36"/>
      <c r="OQM174" s="94"/>
      <c r="OQN174" s="94"/>
      <c r="OQO174" s="92"/>
      <c r="OQP174" s="93"/>
      <c r="OQQ174" s="102"/>
      <c r="OQR174" s="35"/>
      <c r="OQS174" s="36"/>
      <c r="OQT174" s="94"/>
      <c r="OQU174" s="94"/>
      <c r="OQV174" s="92"/>
      <c r="OQW174" s="93"/>
      <c r="OQX174" s="102"/>
      <c r="OQY174" s="35"/>
      <c r="OQZ174" s="36"/>
      <c r="ORA174" s="94"/>
      <c r="ORB174" s="94"/>
      <c r="ORC174" s="92"/>
      <c r="ORD174" s="93"/>
      <c r="ORE174" s="102"/>
      <c r="ORF174" s="35"/>
      <c r="ORG174" s="36"/>
      <c r="ORH174" s="94"/>
      <c r="ORI174" s="94"/>
      <c r="ORJ174" s="92"/>
      <c r="ORK174" s="93"/>
      <c r="ORL174" s="102"/>
      <c r="ORM174" s="35"/>
      <c r="ORN174" s="36"/>
      <c r="ORO174" s="94"/>
      <c r="ORP174" s="94"/>
      <c r="ORQ174" s="92"/>
      <c r="ORR174" s="93"/>
      <c r="ORS174" s="102"/>
      <c r="ORT174" s="35"/>
      <c r="ORU174" s="36"/>
      <c r="ORV174" s="94"/>
      <c r="ORW174" s="94"/>
      <c r="ORX174" s="92"/>
      <c r="ORY174" s="93"/>
      <c r="ORZ174" s="102"/>
      <c r="OSA174" s="35"/>
      <c r="OSB174" s="36"/>
      <c r="OSC174" s="94"/>
      <c r="OSD174" s="94"/>
      <c r="OSE174" s="92"/>
      <c r="OSF174" s="93"/>
      <c r="OSG174" s="102"/>
      <c r="OSH174" s="35"/>
      <c r="OSI174" s="36"/>
      <c r="OSJ174" s="94"/>
      <c r="OSK174" s="94"/>
      <c r="OSL174" s="92"/>
      <c r="OSM174" s="93"/>
      <c r="OSN174" s="102"/>
      <c r="OSO174" s="35"/>
      <c r="OSP174" s="36"/>
      <c r="OSQ174" s="94"/>
      <c r="OSR174" s="94"/>
      <c r="OSS174" s="92"/>
      <c r="OST174" s="93"/>
      <c r="OSU174" s="102"/>
      <c r="OSV174" s="35"/>
      <c r="OSW174" s="36"/>
      <c r="OSX174" s="94"/>
      <c r="OSY174" s="94"/>
      <c r="OSZ174" s="92"/>
      <c r="OTA174" s="93"/>
      <c r="OTB174" s="102"/>
      <c r="OTC174" s="35"/>
      <c r="OTD174" s="36"/>
      <c r="OTE174" s="94"/>
      <c r="OTF174" s="94"/>
      <c r="OTG174" s="92"/>
      <c r="OTH174" s="93"/>
      <c r="OTI174" s="102"/>
      <c r="OTJ174" s="35"/>
      <c r="OTK174" s="36"/>
      <c r="OTL174" s="94"/>
      <c r="OTM174" s="94"/>
      <c r="OTN174" s="92"/>
      <c r="OTO174" s="93"/>
      <c r="OTP174" s="102"/>
      <c r="OTQ174" s="35"/>
      <c r="OTR174" s="36"/>
      <c r="OTS174" s="94"/>
      <c r="OTT174" s="94"/>
      <c r="OTU174" s="92"/>
      <c r="OTV174" s="93"/>
      <c r="OTW174" s="102"/>
      <c r="OTX174" s="35"/>
      <c r="OTY174" s="36"/>
      <c r="OTZ174" s="94"/>
      <c r="OUA174" s="94"/>
      <c r="OUB174" s="92"/>
      <c r="OUC174" s="93"/>
      <c r="OUD174" s="102"/>
      <c r="OUE174" s="35"/>
      <c r="OUF174" s="36"/>
      <c r="OUG174" s="94"/>
      <c r="OUH174" s="94"/>
      <c r="OUI174" s="92"/>
      <c r="OUJ174" s="93"/>
      <c r="OUK174" s="102"/>
      <c r="OUL174" s="35"/>
      <c r="OUM174" s="36"/>
      <c r="OUN174" s="94"/>
      <c r="OUO174" s="94"/>
      <c r="OUP174" s="92"/>
      <c r="OUQ174" s="93"/>
      <c r="OUR174" s="102"/>
      <c r="OUS174" s="35"/>
      <c r="OUT174" s="36"/>
      <c r="OUU174" s="94"/>
      <c r="OUV174" s="94"/>
      <c r="OUW174" s="92"/>
      <c r="OUX174" s="93"/>
      <c r="OUY174" s="102"/>
      <c r="OUZ174" s="35"/>
      <c r="OVA174" s="36"/>
      <c r="OVB174" s="94"/>
      <c r="OVC174" s="94"/>
      <c r="OVD174" s="92"/>
      <c r="OVE174" s="93"/>
      <c r="OVF174" s="102"/>
      <c r="OVG174" s="35"/>
      <c r="OVH174" s="36"/>
      <c r="OVI174" s="94"/>
      <c r="OVJ174" s="94"/>
      <c r="OVK174" s="92"/>
      <c r="OVL174" s="93"/>
      <c r="OVM174" s="102"/>
      <c r="OVN174" s="35"/>
      <c r="OVO174" s="36"/>
      <c r="OVP174" s="94"/>
      <c r="OVQ174" s="94"/>
      <c r="OVR174" s="92"/>
      <c r="OVS174" s="93"/>
      <c r="OVT174" s="102"/>
      <c r="OVU174" s="35"/>
      <c r="OVV174" s="36"/>
      <c r="OVW174" s="94"/>
      <c r="OVX174" s="94"/>
      <c r="OVY174" s="92"/>
      <c r="OVZ174" s="93"/>
      <c r="OWA174" s="102"/>
      <c r="OWB174" s="35"/>
      <c r="OWC174" s="36"/>
      <c r="OWD174" s="94"/>
      <c r="OWE174" s="94"/>
      <c r="OWF174" s="92"/>
      <c r="OWG174" s="93"/>
      <c r="OWH174" s="102"/>
      <c r="OWI174" s="35"/>
      <c r="OWJ174" s="36"/>
      <c r="OWK174" s="94"/>
      <c r="OWL174" s="94"/>
      <c r="OWM174" s="92"/>
      <c r="OWN174" s="93"/>
      <c r="OWO174" s="102"/>
      <c r="OWP174" s="35"/>
      <c r="OWQ174" s="36"/>
      <c r="OWR174" s="94"/>
      <c r="OWS174" s="94"/>
      <c r="OWT174" s="92"/>
      <c r="OWU174" s="93"/>
      <c r="OWV174" s="102"/>
      <c r="OWW174" s="35"/>
      <c r="OWX174" s="36"/>
      <c r="OWY174" s="94"/>
      <c r="OWZ174" s="94"/>
      <c r="OXA174" s="92"/>
      <c r="OXB174" s="93"/>
      <c r="OXC174" s="102"/>
      <c r="OXD174" s="35"/>
      <c r="OXE174" s="36"/>
      <c r="OXF174" s="94"/>
      <c r="OXG174" s="94"/>
      <c r="OXH174" s="92"/>
      <c r="OXI174" s="93"/>
      <c r="OXJ174" s="102"/>
      <c r="OXK174" s="35"/>
      <c r="OXL174" s="36"/>
      <c r="OXM174" s="94"/>
      <c r="OXN174" s="94"/>
      <c r="OXO174" s="92"/>
      <c r="OXP174" s="93"/>
      <c r="OXQ174" s="102"/>
      <c r="OXR174" s="35"/>
      <c r="OXS174" s="36"/>
      <c r="OXT174" s="94"/>
      <c r="OXU174" s="94"/>
      <c r="OXV174" s="92"/>
      <c r="OXW174" s="93"/>
      <c r="OXX174" s="102"/>
      <c r="OXY174" s="35"/>
      <c r="OXZ174" s="36"/>
      <c r="OYA174" s="94"/>
      <c r="OYB174" s="94"/>
      <c r="OYC174" s="92"/>
      <c r="OYD174" s="93"/>
      <c r="OYE174" s="102"/>
      <c r="OYF174" s="35"/>
      <c r="OYG174" s="36"/>
      <c r="OYH174" s="94"/>
      <c r="OYI174" s="94"/>
      <c r="OYJ174" s="92"/>
      <c r="OYK174" s="93"/>
      <c r="OYL174" s="102"/>
      <c r="OYM174" s="35"/>
      <c r="OYN174" s="36"/>
      <c r="OYO174" s="94"/>
      <c r="OYP174" s="94"/>
      <c r="OYQ174" s="92"/>
      <c r="OYR174" s="93"/>
      <c r="OYS174" s="102"/>
      <c r="OYT174" s="35"/>
      <c r="OYU174" s="36"/>
      <c r="OYV174" s="94"/>
      <c r="OYW174" s="94"/>
      <c r="OYX174" s="92"/>
      <c r="OYY174" s="93"/>
      <c r="OYZ174" s="102"/>
      <c r="OZA174" s="35"/>
      <c r="OZB174" s="36"/>
      <c r="OZC174" s="94"/>
      <c r="OZD174" s="94"/>
      <c r="OZE174" s="92"/>
      <c r="OZF174" s="93"/>
      <c r="OZG174" s="102"/>
      <c r="OZH174" s="35"/>
      <c r="OZI174" s="36"/>
      <c r="OZJ174" s="94"/>
      <c r="OZK174" s="94"/>
      <c r="OZL174" s="92"/>
      <c r="OZM174" s="93"/>
      <c r="OZN174" s="102"/>
      <c r="OZO174" s="35"/>
      <c r="OZP174" s="36"/>
      <c r="OZQ174" s="94"/>
      <c r="OZR174" s="94"/>
      <c r="OZS174" s="92"/>
      <c r="OZT174" s="93"/>
      <c r="OZU174" s="102"/>
      <c r="OZV174" s="35"/>
      <c r="OZW174" s="36"/>
      <c r="OZX174" s="94"/>
      <c r="OZY174" s="94"/>
      <c r="OZZ174" s="92"/>
      <c r="PAA174" s="93"/>
      <c r="PAB174" s="102"/>
      <c r="PAC174" s="35"/>
      <c r="PAD174" s="36"/>
      <c r="PAE174" s="94"/>
      <c r="PAF174" s="94"/>
      <c r="PAG174" s="92"/>
      <c r="PAH174" s="93"/>
      <c r="PAI174" s="102"/>
      <c r="PAJ174" s="35"/>
      <c r="PAK174" s="36"/>
      <c r="PAL174" s="94"/>
      <c r="PAM174" s="94"/>
      <c r="PAN174" s="92"/>
      <c r="PAO174" s="93"/>
      <c r="PAP174" s="102"/>
      <c r="PAQ174" s="35"/>
      <c r="PAR174" s="36"/>
      <c r="PAS174" s="94"/>
      <c r="PAT174" s="94"/>
      <c r="PAU174" s="92"/>
      <c r="PAV174" s="93"/>
      <c r="PAW174" s="102"/>
      <c r="PAX174" s="35"/>
      <c r="PAY174" s="36"/>
      <c r="PAZ174" s="94"/>
      <c r="PBA174" s="94"/>
      <c r="PBB174" s="92"/>
      <c r="PBC174" s="93"/>
      <c r="PBD174" s="102"/>
      <c r="PBE174" s="35"/>
      <c r="PBF174" s="36"/>
      <c r="PBG174" s="94"/>
      <c r="PBH174" s="94"/>
      <c r="PBI174" s="92"/>
      <c r="PBJ174" s="93"/>
      <c r="PBK174" s="102"/>
      <c r="PBL174" s="35"/>
      <c r="PBM174" s="36"/>
      <c r="PBN174" s="94"/>
      <c r="PBO174" s="94"/>
      <c r="PBP174" s="92"/>
      <c r="PBQ174" s="93"/>
      <c r="PBR174" s="102"/>
      <c r="PBS174" s="35"/>
      <c r="PBT174" s="36"/>
      <c r="PBU174" s="94"/>
      <c r="PBV174" s="94"/>
      <c r="PBW174" s="92"/>
      <c r="PBX174" s="93"/>
      <c r="PBY174" s="102"/>
      <c r="PBZ174" s="35"/>
      <c r="PCA174" s="36"/>
      <c r="PCB174" s="94"/>
      <c r="PCC174" s="94"/>
      <c r="PCD174" s="92"/>
      <c r="PCE174" s="93"/>
      <c r="PCF174" s="102"/>
      <c r="PCG174" s="35"/>
      <c r="PCH174" s="36"/>
      <c r="PCI174" s="94"/>
      <c r="PCJ174" s="94"/>
      <c r="PCK174" s="92"/>
      <c r="PCL174" s="93"/>
      <c r="PCM174" s="102"/>
      <c r="PCN174" s="35"/>
      <c r="PCO174" s="36"/>
      <c r="PCP174" s="94"/>
      <c r="PCQ174" s="94"/>
      <c r="PCR174" s="92"/>
      <c r="PCS174" s="93"/>
      <c r="PCT174" s="102"/>
      <c r="PCU174" s="35"/>
      <c r="PCV174" s="36"/>
      <c r="PCW174" s="94"/>
      <c r="PCX174" s="94"/>
      <c r="PCY174" s="92"/>
      <c r="PCZ174" s="93"/>
      <c r="PDA174" s="102"/>
      <c r="PDB174" s="35"/>
      <c r="PDC174" s="36"/>
      <c r="PDD174" s="94"/>
      <c r="PDE174" s="94"/>
      <c r="PDF174" s="92"/>
      <c r="PDG174" s="93"/>
      <c r="PDH174" s="102"/>
      <c r="PDI174" s="35"/>
      <c r="PDJ174" s="36"/>
      <c r="PDK174" s="94"/>
      <c r="PDL174" s="94"/>
      <c r="PDM174" s="92"/>
      <c r="PDN174" s="93"/>
      <c r="PDO174" s="102"/>
      <c r="PDP174" s="35"/>
      <c r="PDQ174" s="36"/>
      <c r="PDR174" s="94"/>
      <c r="PDS174" s="94"/>
      <c r="PDT174" s="92"/>
      <c r="PDU174" s="93"/>
      <c r="PDV174" s="102"/>
      <c r="PDW174" s="35"/>
      <c r="PDX174" s="36"/>
      <c r="PDY174" s="94"/>
      <c r="PDZ174" s="94"/>
      <c r="PEA174" s="92"/>
      <c r="PEB174" s="93"/>
      <c r="PEC174" s="102"/>
      <c r="PED174" s="35"/>
      <c r="PEE174" s="36"/>
      <c r="PEF174" s="94"/>
      <c r="PEG174" s="94"/>
      <c r="PEH174" s="92"/>
      <c r="PEI174" s="93"/>
      <c r="PEJ174" s="102"/>
      <c r="PEK174" s="35"/>
      <c r="PEL174" s="36"/>
      <c r="PEM174" s="94"/>
      <c r="PEN174" s="94"/>
      <c r="PEO174" s="92"/>
      <c r="PEP174" s="93"/>
      <c r="PEQ174" s="102"/>
      <c r="PER174" s="35"/>
      <c r="PES174" s="36"/>
      <c r="PET174" s="94"/>
      <c r="PEU174" s="94"/>
      <c r="PEV174" s="92"/>
      <c r="PEW174" s="93"/>
      <c r="PEX174" s="102"/>
      <c r="PEY174" s="35"/>
      <c r="PEZ174" s="36"/>
      <c r="PFA174" s="94"/>
      <c r="PFB174" s="94"/>
      <c r="PFC174" s="92"/>
      <c r="PFD174" s="93"/>
      <c r="PFE174" s="102"/>
      <c r="PFF174" s="35"/>
      <c r="PFG174" s="36"/>
      <c r="PFH174" s="94"/>
      <c r="PFI174" s="94"/>
      <c r="PFJ174" s="92"/>
      <c r="PFK174" s="93"/>
      <c r="PFL174" s="102"/>
      <c r="PFM174" s="35"/>
      <c r="PFN174" s="36"/>
      <c r="PFO174" s="94"/>
      <c r="PFP174" s="94"/>
      <c r="PFQ174" s="92"/>
      <c r="PFR174" s="93"/>
      <c r="PFS174" s="102"/>
      <c r="PFT174" s="35"/>
      <c r="PFU174" s="36"/>
      <c r="PFV174" s="94"/>
      <c r="PFW174" s="94"/>
      <c r="PFX174" s="92"/>
      <c r="PFY174" s="93"/>
      <c r="PFZ174" s="102"/>
      <c r="PGA174" s="35"/>
      <c r="PGB174" s="36"/>
      <c r="PGC174" s="94"/>
      <c r="PGD174" s="94"/>
      <c r="PGE174" s="92"/>
      <c r="PGF174" s="93"/>
      <c r="PGG174" s="102"/>
      <c r="PGH174" s="35"/>
      <c r="PGI174" s="36"/>
      <c r="PGJ174" s="94"/>
      <c r="PGK174" s="94"/>
      <c r="PGL174" s="92"/>
      <c r="PGM174" s="93"/>
      <c r="PGN174" s="102"/>
      <c r="PGO174" s="35"/>
      <c r="PGP174" s="36"/>
      <c r="PGQ174" s="94"/>
      <c r="PGR174" s="94"/>
      <c r="PGS174" s="92"/>
      <c r="PGT174" s="93"/>
      <c r="PGU174" s="102"/>
      <c r="PGV174" s="35"/>
      <c r="PGW174" s="36"/>
      <c r="PGX174" s="94"/>
      <c r="PGY174" s="94"/>
      <c r="PGZ174" s="92"/>
      <c r="PHA174" s="93"/>
      <c r="PHB174" s="102"/>
      <c r="PHC174" s="35"/>
      <c r="PHD174" s="36"/>
      <c r="PHE174" s="94"/>
      <c r="PHF174" s="94"/>
      <c r="PHG174" s="92"/>
      <c r="PHH174" s="93"/>
      <c r="PHI174" s="102"/>
      <c r="PHJ174" s="35"/>
      <c r="PHK174" s="36"/>
      <c r="PHL174" s="94"/>
      <c r="PHM174" s="94"/>
      <c r="PHN174" s="92"/>
      <c r="PHO174" s="93"/>
      <c r="PHP174" s="102"/>
      <c r="PHQ174" s="35"/>
      <c r="PHR174" s="36"/>
      <c r="PHS174" s="94"/>
      <c r="PHT174" s="94"/>
      <c r="PHU174" s="92"/>
      <c r="PHV174" s="93"/>
      <c r="PHW174" s="102"/>
      <c r="PHX174" s="35"/>
      <c r="PHY174" s="36"/>
      <c r="PHZ174" s="94"/>
      <c r="PIA174" s="94"/>
      <c r="PIB174" s="92"/>
      <c r="PIC174" s="93"/>
      <c r="PID174" s="102"/>
      <c r="PIE174" s="35"/>
      <c r="PIF174" s="36"/>
      <c r="PIG174" s="94"/>
      <c r="PIH174" s="94"/>
      <c r="PII174" s="92"/>
      <c r="PIJ174" s="93"/>
      <c r="PIK174" s="102"/>
      <c r="PIL174" s="35"/>
      <c r="PIM174" s="36"/>
      <c r="PIN174" s="94"/>
      <c r="PIO174" s="94"/>
      <c r="PIP174" s="92"/>
      <c r="PIQ174" s="93"/>
      <c r="PIR174" s="102"/>
      <c r="PIS174" s="35"/>
      <c r="PIT174" s="36"/>
      <c r="PIU174" s="94"/>
      <c r="PIV174" s="94"/>
      <c r="PIW174" s="92"/>
      <c r="PIX174" s="93"/>
      <c r="PIY174" s="102"/>
      <c r="PIZ174" s="35"/>
      <c r="PJA174" s="36"/>
      <c r="PJB174" s="94"/>
      <c r="PJC174" s="94"/>
      <c r="PJD174" s="92"/>
      <c r="PJE174" s="93"/>
      <c r="PJF174" s="102"/>
      <c r="PJG174" s="35"/>
      <c r="PJH174" s="36"/>
      <c r="PJI174" s="94"/>
      <c r="PJJ174" s="94"/>
      <c r="PJK174" s="92"/>
      <c r="PJL174" s="93"/>
      <c r="PJM174" s="102"/>
      <c r="PJN174" s="35"/>
      <c r="PJO174" s="36"/>
      <c r="PJP174" s="94"/>
      <c r="PJQ174" s="94"/>
      <c r="PJR174" s="92"/>
      <c r="PJS174" s="93"/>
      <c r="PJT174" s="102"/>
      <c r="PJU174" s="35"/>
      <c r="PJV174" s="36"/>
      <c r="PJW174" s="94"/>
      <c r="PJX174" s="94"/>
      <c r="PJY174" s="92"/>
      <c r="PJZ174" s="93"/>
      <c r="PKA174" s="102"/>
      <c r="PKB174" s="35"/>
      <c r="PKC174" s="36"/>
      <c r="PKD174" s="94"/>
      <c r="PKE174" s="94"/>
      <c r="PKF174" s="92"/>
      <c r="PKG174" s="93"/>
      <c r="PKH174" s="102"/>
      <c r="PKI174" s="35"/>
      <c r="PKJ174" s="36"/>
      <c r="PKK174" s="94"/>
      <c r="PKL174" s="94"/>
      <c r="PKM174" s="92"/>
      <c r="PKN174" s="93"/>
      <c r="PKO174" s="102"/>
      <c r="PKP174" s="35"/>
      <c r="PKQ174" s="36"/>
      <c r="PKR174" s="94"/>
      <c r="PKS174" s="94"/>
      <c r="PKT174" s="92"/>
      <c r="PKU174" s="93"/>
      <c r="PKV174" s="102"/>
      <c r="PKW174" s="35"/>
      <c r="PKX174" s="36"/>
      <c r="PKY174" s="94"/>
      <c r="PKZ174" s="94"/>
      <c r="PLA174" s="92"/>
      <c r="PLB174" s="93"/>
      <c r="PLC174" s="102"/>
      <c r="PLD174" s="35"/>
      <c r="PLE174" s="36"/>
      <c r="PLF174" s="94"/>
      <c r="PLG174" s="94"/>
      <c r="PLH174" s="92"/>
      <c r="PLI174" s="93"/>
      <c r="PLJ174" s="102"/>
      <c r="PLK174" s="35"/>
      <c r="PLL174" s="36"/>
      <c r="PLM174" s="94"/>
      <c r="PLN174" s="94"/>
      <c r="PLO174" s="92"/>
      <c r="PLP174" s="93"/>
      <c r="PLQ174" s="102"/>
      <c r="PLR174" s="35"/>
      <c r="PLS174" s="36"/>
      <c r="PLT174" s="94"/>
      <c r="PLU174" s="94"/>
      <c r="PLV174" s="92"/>
      <c r="PLW174" s="93"/>
      <c r="PLX174" s="102"/>
      <c r="PLY174" s="35"/>
      <c r="PLZ174" s="36"/>
      <c r="PMA174" s="94"/>
      <c r="PMB174" s="94"/>
      <c r="PMC174" s="92"/>
      <c r="PMD174" s="93"/>
      <c r="PME174" s="102"/>
      <c r="PMF174" s="35"/>
      <c r="PMG174" s="36"/>
      <c r="PMH174" s="94"/>
      <c r="PMI174" s="94"/>
      <c r="PMJ174" s="92"/>
      <c r="PMK174" s="93"/>
      <c r="PML174" s="102"/>
      <c r="PMM174" s="35"/>
      <c r="PMN174" s="36"/>
      <c r="PMO174" s="94"/>
      <c r="PMP174" s="94"/>
      <c r="PMQ174" s="92"/>
      <c r="PMR174" s="93"/>
      <c r="PMS174" s="102"/>
      <c r="PMT174" s="35"/>
      <c r="PMU174" s="36"/>
      <c r="PMV174" s="94"/>
      <c r="PMW174" s="94"/>
      <c r="PMX174" s="92"/>
      <c r="PMY174" s="93"/>
      <c r="PMZ174" s="102"/>
      <c r="PNA174" s="35"/>
      <c r="PNB174" s="36"/>
      <c r="PNC174" s="94"/>
      <c r="PND174" s="94"/>
      <c r="PNE174" s="92"/>
      <c r="PNF174" s="93"/>
      <c r="PNG174" s="102"/>
      <c r="PNH174" s="35"/>
      <c r="PNI174" s="36"/>
      <c r="PNJ174" s="94"/>
      <c r="PNK174" s="94"/>
      <c r="PNL174" s="92"/>
      <c r="PNM174" s="93"/>
      <c r="PNN174" s="102"/>
      <c r="PNO174" s="35"/>
      <c r="PNP174" s="36"/>
      <c r="PNQ174" s="94"/>
      <c r="PNR174" s="94"/>
      <c r="PNS174" s="92"/>
      <c r="PNT174" s="93"/>
      <c r="PNU174" s="102"/>
      <c r="PNV174" s="35"/>
      <c r="PNW174" s="36"/>
      <c r="PNX174" s="94"/>
      <c r="PNY174" s="94"/>
      <c r="PNZ174" s="92"/>
      <c r="POA174" s="93"/>
      <c r="POB174" s="102"/>
      <c r="POC174" s="35"/>
      <c r="POD174" s="36"/>
      <c r="POE174" s="94"/>
      <c r="POF174" s="94"/>
      <c r="POG174" s="92"/>
      <c r="POH174" s="93"/>
      <c r="POI174" s="102"/>
      <c r="POJ174" s="35"/>
      <c r="POK174" s="36"/>
      <c r="POL174" s="94"/>
      <c r="POM174" s="94"/>
      <c r="PON174" s="92"/>
      <c r="POO174" s="93"/>
      <c r="POP174" s="102"/>
      <c r="POQ174" s="35"/>
      <c r="POR174" s="36"/>
      <c r="POS174" s="94"/>
      <c r="POT174" s="94"/>
      <c r="POU174" s="92"/>
      <c r="POV174" s="93"/>
      <c r="POW174" s="102"/>
      <c r="POX174" s="35"/>
      <c r="POY174" s="36"/>
      <c r="POZ174" s="94"/>
      <c r="PPA174" s="94"/>
      <c r="PPB174" s="92"/>
      <c r="PPC174" s="93"/>
      <c r="PPD174" s="102"/>
      <c r="PPE174" s="35"/>
      <c r="PPF174" s="36"/>
      <c r="PPG174" s="94"/>
      <c r="PPH174" s="94"/>
      <c r="PPI174" s="92"/>
      <c r="PPJ174" s="93"/>
      <c r="PPK174" s="102"/>
      <c r="PPL174" s="35"/>
      <c r="PPM174" s="36"/>
      <c r="PPN174" s="94"/>
      <c r="PPO174" s="94"/>
      <c r="PPP174" s="92"/>
      <c r="PPQ174" s="93"/>
      <c r="PPR174" s="102"/>
      <c r="PPS174" s="35"/>
      <c r="PPT174" s="36"/>
      <c r="PPU174" s="94"/>
      <c r="PPV174" s="94"/>
      <c r="PPW174" s="92"/>
      <c r="PPX174" s="93"/>
      <c r="PPY174" s="102"/>
      <c r="PPZ174" s="35"/>
      <c r="PQA174" s="36"/>
      <c r="PQB174" s="94"/>
      <c r="PQC174" s="94"/>
      <c r="PQD174" s="92"/>
      <c r="PQE174" s="93"/>
      <c r="PQF174" s="102"/>
      <c r="PQG174" s="35"/>
      <c r="PQH174" s="36"/>
      <c r="PQI174" s="94"/>
      <c r="PQJ174" s="94"/>
      <c r="PQK174" s="92"/>
      <c r="PQL174" s="93"/>
      <c r="PQM174" s="102"/>
      <c r="PQN174" s="35"/>
      <c r="PQO174" s="36"/>
      <c r="PQP174" s="94"/>
      <c r="PQQ174" s="94"/>
      <c r="PQR174" s="92"/>
      <c r="PQS174" s="93"/>
      <c r="PQT174" s="102"/>
      <c r="PQU174" s="35"/>
      <c r="PQV174" s="36"/>
      <c r="PQW174" s="94"/>
      <c r="PQX174" s="94"/>
      <c r="PQY174" s="92"/>
      <c r="PQZ174" s="93"/>
      <c r="PRA174" s="102"/>
      <c r="PRB174" s="35"/>
      <c r="PRC174" s="36"/>
      <c r="PRD174" s="94"/>
      <c r="PRE174" s="94"/>
      <c r="PRF174" s="92"/>
      <c r="PRG174" s="93"/>
      <c r="PRH174" s="102"/>
      <c r="PRI174" s="35"/>
      <c r="PRJ174" s="36"/>
      <c r="PRK174" s="94"/>
      <c r="PRL174" s="94"/>
      <c r="PRM174" s="92"/>
      <c r="PRN174" s="93"/>
      <c r="PRO174" s="102"/>
      <c r="PRP174" s="35"/>
      <c r="PRQ174" s="36"/>
      <c r="PRR174" s="94"/>
      <c r="PRS174" s="94"/>
      <c r="PRT174" s="92"/>
      <c r="PRU174" s="93"/>
      <c r="PRV174" s="102"/>
      <c r="PRW174" s="35"/>
      <c r="PRX174" s="36"/>
      <c r="PRY174" s="94"/>
      <c r="PRZ174" s="94"/>
      <c r="PSA174" s="92"/>
      <c r="PSB174" s="93"/>
      <c r="PSC174" s="102"/>
      <c r="PSD174" s="35"/>
      <c r="PSE174" s="36"/>
      <c r="PSF174" s="94"/>
      <c r="PSG174" s="94"/>
      <c r="PSH174" s="92"/>
      <c r="PSI174" s="93"/>
      <c r="PSJ174" s="102"/>
      <c r="PSK174" s="35"/>
      <c r="PSL174" s="36"/>
      <c r="PSM174" s="94"/>
      <c r="PSN174" s="94"/>
      <c r="PSO174" s="92"/>
      <c r="PSP174" s="93"/>
      <c r="PSQ174" s="102"/>
      <c r="PSR174" s="35"/>
      <c r="PSS174" s="36"/>
      <c r="PST174" s="94"/>
      <c r="PSU174" s="94"/>
      <c r="PSV174" s="92"/>
      <c r="PSW174" s="93"/>
      <c r="PSX174" s="102"/>
      <c r="PSY174" s="35"/>
      <c r="PSZ174" s="36"/>
      <c r="PTA174" s="94"/>
      <c r="PTB174" s="94"/>
      <c r="PTC174" s="92"/>
      <c r="PTD174" s="93"/>
      <c r="PTE174" s="102"/>
      <c r="PTF174" s="35"/>
      <c r="PTG174" s="36"/>
      <c r="PTH174" s="94"/>
      <c r="PTI174" s="94"/>
      <c r="PTJ174" s="92"/>
      <c r="PTK174" s="93"/>
      <c r="PTL174" s="102"/>
      <c r="PTM174" s="35"/>
      <c r="PTN174" s="36"/>
      <c r="PTO174" s="94"/>
      <c r="PTP174" s="94"/>
      <c r="PTQ174" s="92"/>
      <c r="PTR174" s="93"/>
      <c r="PTS174" s="102"/>
      <c r="PTT174" s="35"/>
      <c r="PTU174" s="36"/>
      <c r="PTV174" s="94"/>
      <c r="PTW174" s="94"/>
      <c r="PTX174" s="92"/>
      <c r="PTY174" s="93"/>
      <c r="PTZ174" s="102"/>
      <c r="PUA174" s="35"/>
      <c r="PUB174" s="36"/>
      <c r="PUC174" s="94"/>
      <c r="PUD174" s="94"/>
      <c r="PUE174" s="92"/>
      <c r="PUF174" s="93"/>
      <c r="PUG174" s="102"/>
      <c r="PUH174" s="35"/>
      <c r="PUI174" s="36"/>
      <c r="PUJ174" s="94"/>
      <c r="PUK174" s="94"/>
      <c r="PUL174" s="92"/>
      <c r="PUM174" s="93"/>
      <c r="PUN174" s="102"/>
      <c r="PUO174" s="35"/>
      <c r="PUP174" s="36"/>
      <c r="PUQ174" s="94"/>
      <c r="PUR174" s="94"/>
      <c r="PUS174" s="92"/>
      <c r="PUT174" s="93"/>
      <c r="PUU174" s="102"/>
      <c r="PUV174" s="35"/>
      <c r="PUW174" s="36"/>
      <c r="PUX174" s="94"/>
      <c r="PUY174" s="94"/>
      <c r="PUZ174" s="92"/>
      <c r="PVA174" s="93"/>
      <c r="PVB174" s="102"/>
      <c r="PVC174" s="35"/>
      <c r="PVD174" s="36"/>
      <c r="PVE174" s="94"/>
      <c r="PVF174" s="94"/>
      <c r="PVG174" s="92"/>
      <c r="PVH174" s="93"/>
      <c r="PVI174" s="102"/>
      <c r="PVJ174" s="35"/>
      <c r="PVK174" s="36"/>
      <c r="PVL174" s="94"/>
      <c r="PVM174" s="94"/>
      <c r="PVN174" s="92"/>
      <c r="PVO174" s="93"/>
      <c r="PVP174" s="102"/>
      <c r="PVQ174" s="35"/>
      <c r="PVR174" s="36"/>
      <c r="PVS174" s="94"/>
      <c r="PVT174" s="94"/>
      <c r="PVU174" s="92"/>
      <c r="PVV174" s="93"/>
      <c r="PVW174" s="102"/>
      <c r="PVX174" s="35"/>
      <c r="PVY174" s="36"/>
      <c r="PVZ174" s="94"/>
      <c r="PWA174" s="94"/>
      <c r="PWB174" s="92"/>
      <c r="PWC174" s="93"/>
      <c r="PWD174" s="102"/>
      <c r="PWE174" s="35"/>
      <c r="PWF174" s="36"/>
      <c r="PWG174" s="94"/>
      <c r="PWH174" s="94"/>
      <c r="PWI174" s="92"/>
      <c r="PWJ174" s="93"/>
      <c r="PWK174" s="102"/>
      <c r="PWL174" s="35"/>
      <c r="PWM174" s="36"/>
      <c r="PWN174" s="94"/>
      <c r="PWO174" s="94"/>
      <c r="PWP174" s="92"/>
      <c r="PWQ174" s="93"/>
      <c r="PWR174" s="102"/>
      <c r="PWS174" s="35"/>
      <c r="PWT174" s="36"/>
      <c r="PWU174" s="94"/>
      <c r="PWV174" s="94"/>
      <c r="PWW174" s="92"/>
      <c r="PWX174" s="93"/>
      <c r="PWY174" s="102"/>
      <c r="PWZ174" s="35"/>
      <c r="PXA174" s="36"/>
      <c r="PXB174" s="94"/>
      <c r="PXC174" s="94"/>
      <c r="PXD174" s="92"/>
      <c r="PXE174" s="93"/>
      <c r="PXF174" s="102"/>
      <c r="PXG174" s="35"/>
      <c r="PXH174" s="36"/>
      <c r="PXI174" s="94"/>
      <c r="PXJ174" s="94"/>
      <c r="PXK174" s="92"/>
      <c r="PXL174" s="93"/>
      <c r="PXM174" s="102"/>
      <c r="PXN174" s="35"/>
      <c r="PXO174" s="36"/>
      <c r="PXP174" s="94"/>
      <c r="PXQ174" s="94"/>
      <c r="PXR174" s="92"/>
      <c r="PXS174" s="93"/>
      <c r="PXT174" s="102"/>
      <c r="PXU174" s="35"/>
      <c r="PXV174" s="36"/>
      <c r="PXW174" s="94"/>
      <c r="PXX174" s="94"/>
      <c r="PXY174" s="92"/>
      <c r="PXZ174" s="93"/>
      <c r="PYA174" s="102"/>
      <c r="PYB174" s="35"/>
      <c r="PYC174" s="36"/>
      <c r="PYD174" s="94"/>
      <c r="PYE174" s="94"/>
      <c r="PYF174" s="92"/>
      <c r="PYG174" s="93"/>
      <c r="PYH174" s="102"/>
      <c r="PYI174" s="35"/>
      <c r="PYJ174" s="36"/>
      <c r="PYK174" s="94"/>
      <c r="PYL174" s="94"/>
      <c r="PYM174" s="92"/>
      <c r="PYN174" s="93"/>
      <c r="PYO174" s="102"/>
      <c r="PYP174" s="35"/>
      <c r="PYQ174" s="36"/>
      <c r="PYR174" s="94"/>
      <c r="PYS174" s="94"/>
      <c r="PYT174" s="92"/>
      <c r="PYU174" s="93"/>
      <c r="PYV174" s="102"/>
      <c r="PYW174" s="35"/>
      <c r="PYX174" s="36"/>
      <c r="PYY174" s="94"/>
      <c r="PYZ174" s="94"/>
      <c r="PZA174" s="92"/>
      <c r="PZB174" s="93"/>
      <c r="PZC174" s="102"/>
      <c r="PZD174" s="35"/>
      <c r="PZE174" s="36"/>
      <c r="PZF174" s="94"/>
      <c r="PZG174" s="94"/>
      <c r="PZH174" s="92"/>
      <c r="PZI174" s="93"/>
      <c r="PZJ174" s="102"/>
      <c r="PZK174" s="35"/>
      <c r="PZL174" s="36"/>
      <c r="PZM174" s="94"/>
      <c r="PZN174" s="94"/>
      <c r="PZO174" s="92"/>
      <c r="PZP174" s="93"/>
      <c r="PZQ174" s="102"/>
      <c r="PZR174" s="35"/>
      <c r="PZS174" s="36"/>
      <c r="PZT174" s="94"/>
      <c r="PZU174" s="94"/>
      <c r="PZV174" s="92"/>
      <c r="PZW174" s="93"/>
      <c r="PZX174" s="102"/>
      <c r="PZY174" s="35"/>
      <c r="PZZ174" s="36"/>
      <c r="QAA174" s="94"/>
      <c r="QAB174" s="94"/>
      <c r="QAC174" s="92"/>
      <c r="QAD174" s="93"/>
      <c r="QAE174" s="102"/>
      <c r="QAF174" s="35"/>
      <c r="QAG174" s="36"/>
      <c r="QAH174" s="94"/>
      <c r="QAI174" s="94"/>
      <c r="QAJ174" s="92"/>
      <c r="QAK174" s="93"/>
      <c r="QAL174" s="102"/>
      <c r="QAM174" s="35"/>
      <c r="QAN174" s="36"/>
      <c r="QAO174" s="94"/>
      <c r="QAP174" s="94"/>
      <c r="QAQ174" s="92"/>
      <c r="QAR174" s="93"/>
      <c r="QAS174" s="102"/>
      <c r="QAT174" s="35"/>
      <c r="QAU174" s="36"/>
      <c r="QAV174" s="94"/>
      <c r="QAW174" s="94"/>
      <c r="QAX174" s="92"/>
      <c r="QAY174" s="93"/>
      <c r="QAZ174" s="102"/>
      <c r="QBA174" s="35"/>
      <c r="QBB174" s="36"/>
      <c r="QBC174" s="94"/>
      <c r="QBD174" s="94"/>
      <c r="QBE174" s="92"/>
      <c r="QBF174" s="93"/>
      <c r="QBG174" s="102"/>
      <c r="QBH174" s="35"/>
      <c r="QBI174" s="36"/>
      <c r="QBJ174" s="94"/>
      <c r="QBK174" s="94"/>
      <c r="QBL174" s="92"/>
      <c r="QBM174" s="93"/>
      <c r="QBN174" s="102"/>
      <c r="QBO174" s="35"/>
      <c r="QBP174" s="36"/>
      <c r="QBQ174" s="94"/>
      <c r="QBR174" s="94"/>
      <c r="QBS174" s="92"/>
      <c r="QBT174" s="93"/>
      <c r="QBU174" s="102"/>
      <c r="QBV174" s="35"/>
      <c r="QBW174" s="36"/>
      <c r="QBX174" s="94"/>
      <c r="QBY174" s="94"/>
      <c r="QBZ174" s="92"/>
      <c r="QCA174" s="93"/>
      <c r="QCB174" s="102"/>
      <c r="QCC174" s="35"/>
      <c r="QCD174" s="36"/>
      <c r="QCE174" s="94"/>
      <c r="QCF174" s="94"/>
      <c r="QCG174" s="92"/>
      <c r="QCH174" s="93"/>
      <c r="QCI174" s="102"/>
      <c r="QCJ174" s="35"/>
      <c r="QCK174" s="36"/>
      <c r="QCL174" s="94"/>
      <c r="QCM174" s="94"/>
      <c r="QCN174" s="92"/>
      <c r="QCO174" s="93"/>
      <c r="QCP174" s="102"/>
      <c r="QCQ174" s="35"/>
      <c r="QCR174" s="36"/>
      <c r="QCS174" s="94"/>
      <c r="QCT174" s="94"/>
      <c r="QCU174" s="92"/>
      <c r="QCV174" s="93"/>
      <c r="QCW174" s="102"/>
      <c r="QCX174" s="35"/>
      <c r="QCY174" s="36"/>
      <c r="QCZ174" s="94"/>
      <c r="QDA174" s="94"/>
      <c r="QDB174" s="92"/>
      <c r="QDC174" s="93"/>
      <c r="QDD174" s="102"/>
      <c r="QDE174" s="35"/>
      <c r="QDF174" s="36"/>
      <c r="QDG174" s="94"/>
      <c r="QDH174" s="94"/>
      <c r="QDI174" s="92"/>
      <c r="QDJ174" s="93"/>
      <c r="QDK174" s="102"/>
      <c r="QDL174" s="35"/>
      <c r="QDM174" s="36"/>
      <c r="QDN174" s="94"/>
      <c r="QDO174" s="94"/>
      <c r="QDP174" s="92"/>
      <c r="QDQ174" s="93"/>
      <c r="QDR174" s="102"/>
      <c r="QDS174" s="35"/>
      <c r="QDT174" s="36"/>
      <c r="QDU174" s="94"/>
      <c r="QDV174" s="94"/>
      <c r="QDW174" s="92"/>
      <c r="QDX174" s="93"/>
      <c r="QDY174" s="102"/>
      <c r="QDZ174" s="35"/>
      <c r="QEA174" s="36"/>
      <c r="QEB174" s="94"/>
      <c r="QEC174" s="94"/>
      <c r="QED174" s="92"/>
      <c r="QEE174" s="93"/>
      <c r="QEF174" s="102"/>
      <c r="QEG174" s="35"/>
      <c r="QEH174" s="36"/>
      <c r="QEI174" s="94"/>
      <c r="QEJ174" s="94"/>
      <c r="QEK174" s="92"/>
      <c r="QEL174" s="93"/>
      <c r="QEM174" s="102"/>
      <c r="QEN174" s="35"/>
      <c r="QEO174" s="36"/>
      <c r="QEP174" s="94"/>
      <c r="QEQ174" s="94"/>
      <c r="QER174" s="92"/>
      <c r="QES174" s="93"/>
      <c r="QET174" s="102"/>
      <c r="QEU174" s="35"/>
      <c r="QEV174" s="36"/>
      <c r="QEW174" s="94"/>
      <c r="QEX174" s="94"/>
      <c r="QEY174" s="92"/>
      <c r="QEZ174" s="93"/>
      <c r="QFA174" s="102"/>
      <c r="QFB174" s="35"/>
      <c r="QFC174" s="36"/>
      <c r="QFD174" s="94"/>
      <c r="QFE174" s="94"/>
      <c r="QFF174" s="92"/>
      <c r="QFG174" s="93"/>
      <c r="QFH174" s="102"/>
      <c r="QFI174" s="35"/>
      <c r="QFJ174" s="36"/>
      <c r="QFK174" s="94"/>
      <c r="QFL174" s="94"/>
      <c r="QFM174" s="92"/>
      <c r="QFN174" s="93"/>
      <c r="QFO174" s="102"/>
      <c r="QFP174" s="35"/>
      <c r="QFQ174" s="36"/>
      <c r="QFR174" s="94"/>
      <c r="QFS174" s="94"/>
      <c r="QFT174" s="92"/>
      <c r="QFU174" s="93"/>
      <c r="QFV174" s="102"/>
      <c r="QFW174" s="35"/>
      <c r="QFX174" s="36"/>
      <c r="QFY174" s="94"/>
      <c r="QFZ174" s="94"/>
      <c r="QGA174" s="92"/>
      <c r="QGB174" s="93"/>
      <c r="QGC174" s="102"/>
      <c r="QGD174" s="35"/>
      <c r="QGE174" s="36"/>
      <c r="QGF174" s="94"/>
      <c r="QGG174" s="94"/>
      <c r="QGH174" s="92"/>
      <c r="QGI174" s="93"/>
      <c r="QGJ174" s="102"/>
      <c r="QGK174" s="35"/>
      <c r="QGL174" s="36"/>
      <c r="QGM174" s="94"/>
      <c r="QGN174" s="94"/>
      <c r="QGO174" s="92"/>
      <c r="QGP174" s="93"/>
      <c r="QGQ174" s="102"/>
      <c r="QGR174" s="35"/>
      <c r="QGS174" s="36"/>
      <c r="QGT174" s="94"/>
      <c r="QGU174" s="94"/>
      <c r="QGV174" s="92"/>
      <c r="QGW174" s="93"/>
      <c r="QGX174" s="102"/>
      <c r="QGY174" s="35"/>
      <c r="QGZ174" s="36"/>
      <c r="QHA174" s="94"/>
      <c r="QHB174" s="94"/>
      <c r="QHC174" s="92"/>
      <c r="QHD174" s="93"/>
      <c r="QHE174" s="102"/>
      <c r="QHF174" s="35"/>
      <c r="QHG174" s="36"/>
      <c r="QHH174" s="94"/>
      <c r="QHI174" s="94"/>
      <c r="QHJ174" s="92"/>
      <c r="QHK174" s="93"/>
      <c r="QHL174" s="102"/>
      <c r="QHM174" s="35"/>
      <c r="QHN174" s="36"/>
      <c r="QHO174" s="94"/>
      <c r="QHP174" s="94"/>
      <c r="QHQ174" s="92"/>
      <c r="QHR174" s="93"/>
      <c r="QHS174" s="102"/>
      <c r="QHT174" s="35"/>
      <c r="QHU174" s="36"/>
      <c r="QHV174" s="94"/>
      <c r="QHW174" s="94"/>
      <c r="QHX174" s="92"/>
      <c r="QHY174" s="93"/>
      <c r="QHZ174" s="102"/>
      <c r="QIA174" s="35"/>
      <c r="QIB174" s="36"/>
      <c r="QIC174" s="94"/>
      <c r="QID174" s="94"/>
      <c r="QIE174" s="92"/>
      <c r="QIF174" s="93"/>
      <c r="QIG174" s="102"/>
      <c r="QIH174" s="35"/>
      <c r="QII174" s="36"/>
      <c r="QIJ174" s="94"/>
      <c r="QIK174" s="94"/>
      <c r="QIL174" s="92"/>
      <c r="QIM174" s="93"/>
      <c r="QIN174" s="102"/>
      <c r="QIO174" s="35"/>
      <c r="QIP174" s="36"/>
      <c r="QIQ174" s="94"/>
      <c r="QIR174" s="94"/>
      <c r="QIS174" s="92"/>
      <c r="QIT174" s="93"/>
      <c r="QIU174" s="102"/>
      <c r="QIV174" s="35"/>
      <c r="QIW174" s="36"/>
      <c r="QIX174" s="94"/>
      <c r="QIY174" s="94"/>
      <c r="QIZ174" s="92"/>
      <c r="QJA174" s="93"/>
      <c r="QJB174" s="102"/>
      <c r="QJC174" s="35"/>
      <c r="QJD174" s="36"/>
      <c r="QJE174" s="94"/>
      <c r="QJF174" s="94"/>
      <c r="QJG174" s="92"/>
      <c r="QJH174" s="93"/>
      <c r="QJI174" s="102"/>
      <c r="QJJ174" s="35"/>
      <c r="QJK174" s="36"/>
      <c r="QJL174" s="94"/>
      <c r="QJM174" s="94"/>
      <c r="QJN174" s="92"/>
      <c r="QJO174" s="93"/>
      <c r="QJP174" s="102"/>
      <c r="QJQ174" s="35"/>
      <c r="QJR174" s="36"/>
      <c r="QJS174" s="94"/>
      <c r="QJT174" s="94"/>
      <c r="QJU174" s="92"/>
      <c r="QJV174" s="93"/>
      <c r="QJW174" s="102"/>
      <c r="QJX174" s="35"/>
      <c r="QJY174" s="36"/>
      <c r="QJZ174" s="94"/>
      <c r="QKA174" s="94"/>
      <c r="QKB174" s="92"/>
      <c r="QKC174" s="93"/>
      <c r="QKD174" s="102"/>
      <c r="QKE174" s="35"/>
      <c r="QKF174" s="36"/>
      <c r="QKG174" s="94"/>
      <c r="QKH174" s="94"/>
      <c r="QKI174" s="92"/>
      <c r="QKJ174" s="93"/>
      <c r="QKK174" s="102"/>
      <c r="QKL174" s="35"/>
      <c r="QKM174" s="36"/>
      <c r="QKN174" s="94"/>
      <c r="QKO174" s="94"/>
      <c r="QKP174" s="92"/>
      <c r="QKQ174" s="93"/>
      <c r="QKR174" s="102"/>
      <c r="QKS174" s="35"/>
      <c r="QKT174" s="36"/>
      <c r="QKU174" s="94"/>
      <c r="QKV174" s="94"/>
      <c r="QKW174" s="92"/>
      <c r="QKX174" s="93"/>
      <c r="QKY174" s="102"/>
      <c r="QKZ174" s="35"/>
      <c r="QLA174" s="36"/>
      <c r="QLB174" s="94"/>
      <c r="QLC174" s="94"/>
      <c r="QLD174" s="92"/>
      <c r="QLE174" s="93"/>
      <c r="QLF174" s="102"/>
      <c r="QLG174" s="35"/>
      <c r="QLH174" s="36"/>
      <c r="QLI174" s="94"/>
      <c r="QLJ174" s="94"/>
      <c r="QLK174" s="92"/>
      <c r="QLL174" s="93"/>
      <c r="QLM174" s="102"/>
      <c r="QLN174" s="35"/>
      <c r="QLO174" s="36"/>
      <c r="QLP174" s="94"/>
      <c r="QLQ174" s="94"/>
      <c r="QLR174" s="92"/>
      <c r="QLS174" s="93"/>
      <c r="QLT174" s="102"/>
      <c r="QLU174" s="35"/>
      <c r="QLV174" s="36"/>
      <c r="QLW174" s="94"/>
      <c r="QLX174" s="94"/>
      <c r="QLY174" s="92"/>
      <c r="QLZ174" s="93"/>
      <c r="QMA174" s="102"/>
      <c r="QMB174" s="35"/>
      <c r="QMC174" s="36"/>
      <c r="QMD174" s="94"/>
      <c r="QME174" s="94"/>
      <c r="QMF174" s="92"/>
      <c r="QMG174" s="93"/>
      <c r="QMH174" s="102"/>
      <c r="QMI174" s="35"/>
      <c r="QMJ174" s="36"/>
      <c r="QMK174" s="94"/>
      <c r="QML174" s="94"/>
      <c r="QMM174" s="92"/>
      <c r="QMN174" s="93"/>
      <c r="QMO174" s="102"/>
      <c r="QMP174" s="35"/>
      <c r="QMQ174" s="36"/>
      <c r="QMR174" s="94"/>
      <c r="QMS174" s="94"/>
      <c r="QMT174" s="92"/>
      <c r="QMU174" s="93"/>
      <c r="QMV174" s="102"/>
      <c r="QMW174" s="35"/>
      <c r="QMX174" s="36"/>
      <c r="QMY174" s="94"/>
      <c r="QMZ174" s="94"/>
      <c r="QNA174" s="92"/>
      <c r="QNB174" s="93"/>
      <c r="QNC174" s="102"/>
      <c r="QND174" s="35"/>
      <c r="QNE174" s="36"/>
      <c r="QNF174" s="94"/>
      <c r="QNG174" s="94"/>
      <c r="QNH174" s="92"/>
      <c r="QNI174" s="93"/>
      <c r="QNJ174" s="102"/>
      <c r="QNK174" s="35"/>
      <c r="QNL174" s="36"/>
      <c r="QNM174" s="94"/>
      <c r="QNN174" s="94"/>
      <c r="QNO174" s="92"/>
      <c r="QNP174" s="93"/>
      <c r="QNQ174" s="102"/>
      <c r="QNR174" s="35"/>
      <c r="QNS174" s="36"/>
      <c r="QNT174" s="94"/>
      <c r="QNU174" s="94"/>
      <c r="QNV174" s="92"/>
      <c r="QNW174" s="93"/>
      <c r="QNX174" s="102"/>
      <c r="QNY174" s="35"/>
      <c r="QNZ174" s="36"/>
      <c r="QOA174" s="94"/>
      <c r="QOB174" s="94"/>
      <c r="QOC174" s="92"/>
      <c r="QOD174" s="93"/>
      <c r="QOE174" s="102"/>
      <c r="QOF174" s="35"/>
      <c r="QOG174" s="36"/>
      <c r="QOH174" s="94"/>
      <c r="QOI174" s="94"/>
      <c r="QOJ174" s="92"/>
      <c r="QOK174" s="93"/>
      <c r="QOL174" s="102"/>
      <c r="QOM174" s="35"/>
      <c r="QON174" s="36"/>
      <c r="QOO174" s="94"/>
      <c r="QOP174" s="94"/>
      <c r="QOQ174" s="92"/>
      <c r="QOR174" s="93"/>
      <c r="QOS174" s="102"/>
      <c r="QOT174" s="35"/>
      <c r="QOU174" s="36"/>
      <c r="QOV174" s="94"/>
      <c r="QOW174" s="94"/>
      <c r="QOX174" s="92"/>
      <c r="QOY174" s="93"/>
      <c r="QOZ174" s="102"/>
      <c r="QPA174" s="35"/>
      <c r="QPB174" s="36"/>
      <c r="QPC174" s="94"/>
      <c r="QPD174" s="94"/>
      <c r="QPE174" s="92"/>
      <c r="QPF174" s="93"/>
      <c r="QPG174" s="102"/>
      <c r="QPH174" s="35"/>
      <c r="QPI174" s="36"/>
      <c r="QPJ174" s="94"/>
      <c r="QPK174" s="94"/>
      <c r="QPL174" s="92"/>
      <c r="QPM174" s="93"/>
      <c r="QPN174" s="102"/>
      <c r="QPO174" s="35"/>
      <c r="QPP174" s="36"/>
      <c r="QPQ174" s="94"/>
      <c r="QPR174" s="94"/>
      <c r="QPS174" s="92"/>
      <c r="QPT174" s="93"/>
      <c r="QPU174" s="102"/>
      <c r="QPV174" s="35"/>
      <c r="QPW174" s="36"/>
      <c r="QPX174" s="94"/>
      <c r="QPY174" s="94"/>
      <c r="QPZ174" s="92"/>
      <c r="QQA174" s="93"/>
      <c r="QQB174" s="102"/>
      <c r="QQC174" s="35"/>
      <c r="QQD174" s="36"/>
      <c r="QQE174" s="94"/>
      <c r="QQF174" s="94"/>
      <c r="QQG174" s="92"/>
      <c r="QQH174" s="93"/>
      <c r="QQI174" s="102"/>
      <c r="QQJ174" s="35"/>
      <c r="QQK174" s="36"/>
      <c r="QQL174" s="94"/>
      <c r="QQM174" s="94"/>
      <c r="QQN174" s="92"/>
      <c r="QQO174" s="93"/>
      <c r="QQP174" s="102"/>
      <c r="QQQ174" s="35"/>
      <c r="QQR174" s="36"/>
      <c r="QQS174" s="94"/>
      <c r="QQT174" s="94"/>
      <c r="QQU174" s="92"/>
      <c r="QQV174" s="93"/>
      <c r="QQW174" s="102"/>
      <c r="QQX174" s="35"/>
      <c r="QQY174" s="36"/>
      <c r="QQZ174" s="94"/>
      <c r="QRA174" s="94"/>
      <c r="QRB174" s="92"/>
      <c r="QRC174" s="93"/>
      <c r="QRD174" s="102"/>
      <c r="QRE174" s="35"/>
      <c r="QRF174" s="36"/>
      <c r="QRG174" s="94"/>
      <c r="QRH174" s="94"/>
      <c r="QRI174" s="92"/>
      <c r="QRJ174" s="93"/>
      <c r="QRK174" s="102"/>
      <c r="QRL174" s="35"/>
      <c r="QRM174" s="36"/>
      <c r="QRN174" s="94"/>
      <c r="QRO174" s="94"/>
      <c r="QRP174" s="92"/>
      <c r="QRQ174" s="93"/>
      <c r="QRR174" s="102"/>
      <c r="QRS174" s="35"/>
      <c r="QRT174" s="36"/>
      <c r="QRU174" s="94"/>
      <c r="QRV174" s="94"/>
      <c r="QRW174" s="92"/>
      <c r="QRX174" s="93"/>
      <c r="QRY174" s="102"/>
      <c r="QRZ174" s="35"/>
      <c r="QSA174" s="36"/>
      <c r="QSB174" s="94"/>
      <c r="QSC174" s="94"/>
      <c r="QSD174" s="92"/>
      <c r="QSE174" s="93"/>
      <c r="QSF174" s="102"/>
      <c r="QSG174" s="35"/>
      <c r="QSH174" s="36"/>
      <c r="QSI174" s="94"/>
      <c r="QSJ174" s="94"/>
      <c r="QSK174" s="92"/>
      <c r="QSL174" s="93"/>
      <c r="QSM174" s="102"/>
      <c r="QSN174" s="35"/>
      <c r="QSO174" s="36"/>
      <c r="QSP174" s="94"/>
      <c r="QSQ174" s="94"/>
      <c r="QSR174" s="92"/>
      <c r="QSS174" s="93"/>
      <c r="QST174" s="102"/>
      <c r="QSU174" s="35"/>
      <c r="QSV174" s="36"/>
      <c r="QSW174" s="94"/>
      <c r="QSX174" s="94"/>
      <c r="QSY174" s="92"/>
      <c r="QSZ174" s="93"/>
      <c r="QTA174" s="102"/>
      <c r="QTB174" s="35"/>
      <c r="QTC174" s="36"/>
      <c r="QTD174" s="94"/>
      <c r="QTE174" s="94"/>
      <c r="QTF174" s="92"/>
      <c r="QTG174" s="93"/>
      <c r="QTH174" s="102"/>
      <c r="QTI174" s="35"/>
      <c r="QTJ174" s="36"/>
      <c r="QTK174" s="94"/>
      <c r="QTL174" s="94"/>
      <c r="QTM174" s="92"/>
      <c r="QTN174" s="93"/>
      <c r="QTO174" s="102"/>
      <c r="QTP174" s="35"/>
      <c r="QTQ174" s="36"/>
      <c r="QTR174" s="94"/>
      <c r="QTS174" s="94"/>
      <c r="QTT174" s="92"/>
      <c r="QTU174" s="93"/>
      <c r="QTV174" s="102"/>
      <c r="QTW174" s="35"/>
      <c r="QTX174" s="36"/>
      <c r="QTY174" s="94"/>
      <c r="QTZ174" s="94"/>
      <c r="QUA174" s="92"/>
      <c r="QUB174" s="93"/>
      <c r="QUC174" s="102"/>
      <c r="QUD174" s="35"/>
      <c r="QUE174" s="36"/>
      <c r="QUF174" s="94"/>
      <c r="QUG174" s="94"/>
      <c r="QUH174" s="92"/>
      <c r="QUI174" s="93"/>
      <c r="QUJ174" s="102"/>
      <c r="QUK174" s="35"/>
      <c r="QUL174" s="36"/>
      <c r="QUM174" s="94"/>
      <c r="QUN174" s="94"/>
      <c r="QUO174" s="92"/>
      <c r="QUP174" s="93"/>
      <c r="QUQ174" s="102"/>
      <c r="QUR174" s="35"/>
      <c r="QUS174" s="36"/>
      <c r="QUT174" s="94"/>
      <c r="QUU174" s="94"/>
      <c r="QUV174" s="92"/>
      <c r="QUW174" s="93"/>
      <c r="QUX174" s="102"/>
      <c r="QUY174" s="35"/>
      <c r="QUZ174" s="36"/>
      <c r="QVA174" s="94"/>
      <c r="QVB174" s="94"/>
      <c r="QVC174" s="92"/>
      <c r="QVD174" s="93"/>
      <c r="QVE174" s="102"/>
      <c r="QVF174" s="35"/>
      <c r="QVG174" s="36"/>
      <c r="QVH174" s="94"/>
      <c r="QVI174" s="94"/>
      <c r="QVJ174" s="92"/>
      <c r="QVK174" s="93"/>
      <c r="QVL174" s="102"/>
      <c r="QVM174" s="35"/>
      <c r="QVN174" s="36"/>
      <c r="QVO174" s="94"/>
      <c r="QVP174" s="94"/>
      <c r="QVQ174" s="92"/>
      <c r="QVR174" s="93"/>
      <c r="QVS174" s="102"/>
      <c r="QVT174" s="35"/>
      <c r="QVU174" s="36"/>
      <c r="QVV174" s="94"/>
      <c r="QVW174" s="94"/>
      <c r="QVX174" s="92"/>
      <c r="QVY174" s="93"/>
      <c r="QVZ174" s="102"/>
      <c r="QWA174" s="35"/>
      <c r="QWB174" s="36"/>
      <c r="QWC174" s="94"/>
      <c r="QWD174" s="94"/>
      <c r="QWE174" s="92"/>
      <c r="QWF174" s="93"/>
      <c r="QWG174" s="102"/>
      <c r="QWH174" s="35"/>
      <c r="QWI174" s="36"/>
      <c r="QWJ174" s="94"/>
      <c r="QWK174" s="94"/>
      <c r="QWL174" s="92"/>
      <c r="QWM174" s="93"/>
      <c r="QWN174" s="102"/>
      <c r="QWO174" s="35"/>
      <c r="QWP174" s="36"/>
      <c r="QWQ174" s="94"/>
      <c r="QWR174" s="94"/>
      <c r="QWS174" s="92"/>
      <c r="QWT174" s="93"/>
      <c r="QWU174" s="102"/>
      <c r="QWV174" s="35"/>
      <c r="QWW174" s="36"/>
      <c r="QWX174" s="94"/>
      <c r="QWY174" s="94"/>
      <c r="QWZ174" s="92"/>
      <c r="QXA174" s="93"/>
      <c r="QXB174" s="102"/>
      <c r="QXC174" s="35"/>
      <c r="QXD174" s="36"/>
      <c r="QXE174" s="94"/>
      <c r="QXF174" s="94"/>
      <c r="QXG174" s="92"/>
      <c r="QXH174" s="93"/>
      <c r="QXI174" s="102"/>
      <c r="QXJ174" s="35"/>
      <c r="QXK174" s="36"/>
      <c r="QXL174" s="94"/>
      <c r="QXM174" s="94"/>
      <c r="QXN174" s="92"/>
      <c r="QXO174" s="93"/>
      <c r="QXP174" s="102"/>
      <c r="QXQ174" s="35"/>
      <c r="QXR174" s="36"/>
      <c r="QXS174" s="94"/>
      <c r="QXT174" s="94"/>
      <c r="QXU174" s="92"/>
      <c r="QXV174" s="93"/>
      <c r="QXW174" s="102"/>
      <c r="QXX174" s="35"/>
      <c r="QXY174" s="36"/>
      <c r="QXZ174" s="94"/>
      <c r="QYA174" s="94"/>
      <c r="QYB174" s="92"/>
      <c r="QYC174" s="93"/>
      <c r="QYD174" s="102"/>
      <c r="QYE174" s="35"/>
      <c r="QYF174" s="36"/>
      <c r="QYG174" s="94"/>
      <c r="QYH174" s="94"/>
      <c r="QYI174" s="92"/>
      <c r="QYJ174" s="93"/>
      <c r="QYK174" s="102"/>
      <c r="QYL174" s="35"/>
      <c r="QYM174" s="36"/>
      <c r="QYN174" s="94"/>
      <c r="QYO174" s="94"/>
      <c r="QYP174" s="92"/>
      <c r="QYQ174" s="93"/>
      <c r="QYR174" s="102"/>
      <c r="QYS174" s="35"/>
      <c r="QYT174" s="36"/>
      <c r="QYU174" s="94"/>
      <c r="QYV174" s="94"/>
      <c r="QYW174" s="92"/>
      <c r="QYX174" s="93"/>
      <c r="QYY174" s="102"/>
      <c r="QYZ174" s="35"/>
      <c r="QZA174" s="36"/>
      <c r="QZB174" s="94"/>
      <c r="QZC174" s="94"/>
      <c r="QZD174" s="92"/>
      <c r="QZE174" s="93"/>
      <c r="QZF174" s="102"/>
      <c r="QZG174" s="35"/>
      <c r="QZH174" s="36"/>
      <c r="QZI174" s="94"/>
      <c r="QZJ174" s="94"/>
      <c r="QZK174" s="92"/>
      <c r="QZL174" s="93"/>
      <c r="QZM174" s="102"/>
      <c r="QZN174" s="35"/>
      <c r="QZO174" s="36"/>
      <c r="QZP174" s="94"/>
      <c r="QZQ174" s="94"/>
      <c r="QZR174" s="92"/>
      <c r="QZS174" s="93"/>
      <c r="QZT174" s="102"/>
      <c r="QZU174" s="35"/>
      <c r="QZV174" s="36"/>
      <c r="QZW174" s="94"/>
      <c r="QZX174" s="94"/>
      <c r="QZY174" s="92"/>
      <c r="QZZ174" s="93"/>
      <c r="RAA174" s="102"/>
      <c r="RAB174" s="35"/>
      <c r="RAC174" s="36"/>
      <c r="RAD174" s="94"/>
      <c r="RAE174" s="94"/>
      <c r="RAF174" s="92"/>
      <c r="RAG174" s="93"/>
      <c r="RAH174" s="102"/>
      <c r="RAI174" s="35"/>
      <c r="RAJ174" s="36"/>
      <c r="RAK174" s="94"/>
      <c r="RAL174" s="94"/>
      <c r="RAM174" s="92"/>
      <c r="RAN174" s="93"/>
      <c r="RAO174" s="102"/>
      <c r="RAP174" s="35"/>
      <c r="RAQ174" s="36"/>
      <c r="RAR174" s="94"/>
      <c r="RAS174" s="94"/>
      <c r="RAT174" s="92"/>
      <c r="RAU174" s="93"/>
      <c r="RAV174" s="102"/>
      <c r="RAW174" s="35"/>
      <c r="RAX174" s="36"/>
      <c r="RAY174" s="94"/>
      <c r="RAZ174" s="94"/>
      <c r="RBA174" s="92"/>
      <c r="RBB174" s="93"/>
      <c r="RBC174" s="102"/>
      <c r="RBD174" s="35"/>
      <c r="RBE174" s="36"/>
      <c r="RBF174" s="94"/>
      <c r="RBG174" s="94"/>
      <c r="RBH174" s="92"/>
      <c r="RBI174" s="93"/>
      <c r="RBJ174" s="102"/>
      <c r="RBK174" s="35"/>
      <c r="RBL174" s="36"/>
      <c r="RBM174" s="94"/>
      <c r="RBN174" s="94"/>
      <c r="RBO174" s="92"/>
      <c r="RBP174" s="93"/>
      <c r="RBQ174" s="102"/>
      <c r="RBR174" s="35"/>
      <c r="RBS174" s="36"/>
      <c r="RBT174" s="94"/>
      <c r="RBU174" s="94"/>
      <c r="RBV174" s="92"/>
      <c r="RBW174" s="93"/>
      <c r="RBX174" s="102"/>
      <c r="RBY174" s="35"/>
      <c r="RBZ174" s="36"/>
      <c r="RCA174" s="94"/>
      <c r="RCB174" s="94"/>
      <c r="RCC174" s="92"/>
      <c r="RCD174" s="93"/>
      <c r="RCE174" s="102"/>
      <c r="RCF174" s="35"/>
      <c r="RCG174" s="36"/>
      <c r="RCH174" s="94"/>
      <c r="RCI174" s="94"/>
      <c r="RCJ174" s="92"/>
      <c r="RCK174" s="93"/>
      <c r="RCL174" s="102"/>
      <c r="RCM174" s="35"/>
      <c r="RCN174" s="36"/>
      <c r="RCO174" s="94"/>
      <c r="RCP174" s="94"/>
      <c r="RCQ174" s="92"/>
      <c r="RCR174" s="93"/>
      <c r="RCS174" s="102"/>
      <c r="RCT174" s="35"/>
      <c r="RCU174" s="36"/>
      <c r="RCV174" s="94"/>
      <c r="RCW174" s="94"/>
      <c r="RCX174" s="92"/>
      <c r="RCY174" s="93"/>
      <c r="RCZ174" s="102"/>
      <c r="RDA174" s="35"/>
      <c r="RDB174" s="36"/>
      <c r="RDC174" s="94"/>
      <c r="RDD174" s="94"/>
      <c r="RDE174" s="92"/>
      <c r="RDF174" s="93"/>
      <c r="RDG174" s="102"/>
      <c r="RDH174" s="35"/>
      <c r="RDI174" s="36"/>
      <c r="RDJ174" s="94"/>
      <c r="RDK174" s="94"/>
      <c r="RDL174" s="92"/>
      <c r="RDM174" s="93"/>
      <c r="RDN174" s="102"/>
      <c r="RDO174" s="35"/>
      <c r="RDP174" s="36"/>
      <c r="RDQ174" s="94"/>
      <c r="RDR174" s="94"/>
      <c r="RDS174" s="92"/>
      <c r="RDT174" s="93"/>
      <c r="RDU174" s="102"/>
      <c r="RDV174" s="35"/>
      <c r="RDW174" s="36"/>
      <c r="RDX174" s="94"/>
      <c r="RDY174" s="94"/>
      <c r="RDZ174" s="92"/>
      <c r="REA174" s="93"/>
      <c r="REB174" s="102"/>
      <c r="REC174" s="35"/>
      <c r="RED174" s="36"/>
      <c r="REE174" s="94"/>
      <c r="REF174" s="94"/>
      <c r="REG174" s="92"/>
      <c r="REH174" s="93"/>
      <c r="REI174" s="102"/>
      <c r="REJ174" s="35"/>
      <c r="REK174" s="36"/>
      <c r="REL174" s="94"/>
      <c r="REM174" s="94"/>
      <c r="REN174" s="92"/>
      <c r="REO174" s="93"/>
      <c r="REP174" s="102"/>
      <c r="REQ174" s="35"/>
      <c r="RER174" s="36"/>
      <c r="RES174" s="94"/>
      <c r="RET174" s="94"/>
      <c r="REU174" s="92"/>
      <c r="REV174" s="93"/>
      <c r="REW174" s="102"/>
      <c r="REX174" s="35"/>
      <c r="REY174" s="36"/>
      <c r="REZ174" s="94"/>
      <c r="RFA174" s="94"/>
      <c r="RFB174" s="92"/>
      <c r="RFC174" s="93"/>
      <c r="RFD174" s="102"/>
      <c r="RFE174" s="35"/>
      <c r="RFF174" s="36"/>
      <c r="RFG174" s="94"/>
      <c r="RFH174" s="94"/>
      <c r="RFI174" s="92"/>
      <c r="RFJ174" s="93"/>
      <c r="RFK174" s="102"/>
      <c r="RFL174" s="35"/>
      <c r="RFM174" s="36"/>
      <c r="RFN174" s="94"/>
      <c r="RFO174" s="94"/>
      <c r="RFP174" s="92"/>
      <c r="RFQ174" s="93"/>
      <c r="RFR174" s="102"/>
      <c r="RFS174" s="35"/>
      <c r="RFT174" s="36"/>
      <c r="RFU174" s="94"/>
      <c r="RFV174" s="94"/>
      <c r="RFW174" s="92"/>
      <c r="RFX174" s="93"/>
      <c r="RFY174" s="102"/>
      <c r="RFZ174" s="35"/>
      <c r="RGA174" s="36"/>
      <c r="RGB174" s="94"/>
      <c r="RGC174" s="94"/>
      <c r="RGD174" s="92"/>
      <c r="RGE174" s="93"/>
      <c r="RGF174" s="102"/>
      <c r="RGG174" s="35"/>
      <c r="RGH174" s="36"/>
      <c r="RGI174" s="94"/>
      <c r="RGJ174" s="94"/>
      <c r="RGK174" s="92"/>
      <c r="RGL174" s="93"/>
      <c r="RGM174" s="102"/>
      <c r="RGN174" s="35"/>
      <c r="RGO174" s="36"/>
      <c r="RGP174" s="94"/>
      <c r="RGQ174" s="94"/>
      <c r="RGR174" s="92"/>
      <c r="RGS174" s="93"/>
      <c r="RGT174" s="102"/>
      <c r="RGU174" s="35"/>
      <c r="RGV174" s="36"/>
      <c r="RGW174" s="94"/>
      <c r="RGX174" s="94"/>
      <c r="RGY174" s="92"/>
      <c r="RGZ174" s="93"/>
      <c r="RHA174" s="102"/>
      <c r="RHB174" s="35"/>
      <c r="RHC174" s="36"/>
      <c r="RHD174" s="94"/>
      <c r="RHE174" s="94"/>
      <c r="RHF174" s="92"/>
      <c r="RHG174" s="93"/>
      <c r="RHH174" s="102"/>
      <c r="RHI174" s="35"/>
      <c r="RHJ174" s="36"/>
      <c r="RHK174" s="94"/>
      <c r="RHL174" s="94"/>
      <c r="RHM174" s="92"/>
      <c r="RHN174" s="93"/>
      <c r="RHO174" s="102"/>
      <c r="RHP174" s="35"/>
      <c r="RHQ174" s="36"/>
      <c r="RHR174" s="94"/>
      <c r="RHS174" s="94"/>
      <c r="RHT174" s="92"/>
      <c r="RHU174" s="93"/>
      <c r="RHV174" s="102"/>
      <c r="RHW174" s="35"/>
      <c r="RHX174" s="36"/>
      <c r="RHY174" s="94"/>
      <c r="RHZ174" s="94"/>
      <c r="RIA174" s="92"/>
      <c r="RIB174" s="93"/>
      <c r="RIC174" s="102"/>
      <c r="RID174" s="35"/>
      <c r="RIE174" s="36"/>
      <c r="RIF174" s="94"/>
      <c r="RIG174" s="94"/>
      <c r="RIH174" s="92"/>
      <c r="RII174" s="93"/>
      <c r="RIJ174" s="102"/>
      <c r="RIK174" s="35"/>
      <c r="RIL174" s="36"/>
      <c r="RIM174" s="94"/>
      <c r="RIN174" s="94"/>
      <c r="RIO174" s="92"/>
      <c r="RIP174" s="93"/>
      <c r="RIQ174" s="102"/>
      <c r="RIR174" s="35"/>
      <c r="RIS174" s="36"/>
      <c r="RIT174" s="94"/>
      <c r="RIU174" s="94"/>
      <c r="RIV174" s="92"/>
      <c r="RIW174" s="93"/>
      <c r="RIX174" s="102"/>
      <c r="RIY174" s="35"/>
      <c r="RIZ174" s="36"/>
      <c r="RJA174" s="94"/>
      <c r="RJB174" s="94"/>
      <c r="RJC174" s="92"/>
      <c r="RJD174" s="93"/>
      <c r="RJE174" s="102"/>
      <c r="RJF174" s="35"/>
      <c r="RJG174" s="36"/>
      <c r="RJH174" s="94"/>
      <c r="RJI174" s="94"/>
      <c r="RJJ174" s="92"/>
      <c r="RJK174" s="93"/>
      <c r="RJL174" s="102"/>
      <c r="RJM174" s="35"/>
      <c r="RJN174" s="36"/>
      <c r="RJO174" s="94"/>
      <c r="RJP174" s="94"/>
      <c r="RJQ174" s="92"/>
      <c r="RJR174" s="93"/>
      <c r="RJS174" s="102"/>
      <c r="RJT174" s="35"/>
      <c r="RJU174" s="36"/>
      <c r="RJV174" s="94"/>
      <c r="RJW174" s="94"/>
      <c r="RJX174" s="92"/>
      <c r="RJY174" s="93"/>
      <c r="RJZ174" s="102"/>
      <c r="RKA174" s="35"/>
      <c r="RKB174" s="36"/>
      <c r="RKC174" s="94"/>
      <c r="RKD174" s="94"/>
      <c r="RKE174" s="92"/>
      <c r="RKF174" s="93"/>
      <c r="RKG174" s="102"/>
      <c r="RKH174" s="35"/>
      <c r="RKI174" s="36"/>
      <c r="RKJ174" s="94"/>
      <c r="RKK174" s="94"/>
      <c r="RKL174" s="92"/>
      <c r="RKM174" s="93"/>
      <c r="RKN174" s="102"/>
      <c r="RKO174" s="35"/>
      <c r="RKP174" s="36"/>
      <c r="RKQ174" s="94"/>
      <c r="RKR174" s="94"/>
      <c r="RKS174" s="92"/>
      <c r="RKT174" s="93"/>
      <c r="RKU174" s="102"/>
      <c r="RKV174" s="35"/>
      <c r="RKW174" s="36"/>
      <c r="RKX174" s="94"/>
      <c r="RKY174" s="94"/>
      <c r="RKZ174" s="92"/>
      <c r="RLA174" s="93"/>
      <c r="RLB174" s="102"/>
      <c r="RLC174" s="35"/>
      <c r="RLD174" s="36"/>
      <c r="RLE174" s="94"/>
      <c r="RLF174" s="94"/>
      <c r="RLG174" s="92"/>
      <c r="RLH174" s="93"/>
      <c r="RLI174" s="102"/>
      <c r="RLJ174" s="35"/>
      <c r="RLK174" s="36"/>
      <c r="RLL174" s="94"/>
      <c r="RLM174" s="94"/>
      <c r="RLN174" s="92"/>
      <c r="RLO174" s="93"/>
      <c r="RLP174" s="102"/>
      <c r="RLQ174" s="35"/>
      <c r="RLR174" s="36"/>
      <c r="RLS174" s="94"/>
      <c r="RLT174" s="94"/>
      <c r="RLU174" s="92"/>
      <c r="RLV174" s="93"/>
      <c r="RLW174" s="102"/>
      <c r="RLX174" s="35"/>
      <c r="RLY174" s="36"/>
      <c r="RLZ174" s="94"/>
      <c r="RMA174" s="94"/>
      <c r="RMB174" s="92"/>
      <c r="RMC174" s="93"/>
      <c r="RMD174" s="102"/>
      <c r="RME174" s="35"/>
      <c r="RMF174" s="36"/>
      <c r="RMG174" s="94"/>
      <c r="RMH174" s="94"/>
      <c r="RMI174" s="92"/>
      <c r="RMJ174" s="93"/>
      <c r="RMK174" s="102"/>
      <c r="RML174" s="35"/>
      <c r="RMM174" s="36"/>
      <c r="RMN174" s="94"/>
      <c r="RMO174" s="94"/>
      <c r="RMP174" s="92"/>
      <c r="RMQ174" s="93"/>
      <c r="RMR174" s="102"/>
      <c r="RMS174" s="35"/>
      <c r="RMT174" s="36"/>
      <c r="RMU174" s="94"/>
      <c r="RMV174" s="94"/>
      <c r="RMW174" s="92"/>
      <c r="RMX174" s="93"/>
      <c r="RMY174" s="102"/>
      <c r="RMZ174" s="35"/>
      <c r="RNA174" s="36"/>
      <c r="RNB174" s="94"/>
      <c r="RNC174" s="94"/>
      <c r="RND174" s="92"/>
      <c r="RNE174" s="93"/>
      <c r="RNF174" s="102"/>
      <c r="RNG174" s="35"/>
      <c r="RNH174" s="36"/>
      <c r="RNI174" s="94"/>
      <c r="RNJ174" s="94"/>
      <c r="RNK174" s="92"/>
      <c r="RNL174" s="93"/>
      <c r="RNM174" s="102"/>
      <c r="RNN174" s="35"/>
      <c r="RNO174" s="36"/>
      <c r="RNP174" s="94"/>
      <c r="RNQ174" s="94"/>
      <c r="RNR174" s="92"/>
      <c r="RNS174" s="93"/>
      <c r="RNT174" s="102"/>
      <c r="RNU174" s="35"/>
      <c r="RNV174" s="36"/>
      <c r="RNW174" s="94"/>
      <c r="RNX174" s="94"/>
      <c r="RNY174" s="92"/>
      <c r="RNZ174" s="93"/>
      <c r="ROA174" s="102"/>
      <c r="ROB174" s="35"/>
      <c r="ROC174" s="36"/>
      <c r="ROD174" s="94"/>
      <c r="ROE174" s="94"/>
      <c r="ROF174" s="92"/>
      <c r="ROG174" s="93"/>
      <c r="ROH174" s="102"/>
      <c r="ROI174" s="35"/>
      <c r="ROJ174" s="36"/>
      <c r="ROK174" s="94"/>
      <c r="ROL174" s="94"/>
      <c r="ROM174" s="92"/>
      <c r="RON174" s="93"/>
      <c r="ROO174" s="102"/>
      <c r="ROP174" s="35"/>
      <c r="ROQ174" s="36"/>
      <c r="ROR174" s="94"/>
      <c r="ROS174" s="94"/>
      <c r="ROT174" s="92"/>
      <c r="ROU174" s="93"/>
      <c r="ROV174" s="102"/>
      <c r="ROW174" s="35"/>
      <c r="ROX174" s="36"/>
      <c r="ROY174" s="94"/>
      <c r="ROZ174" s="94"/>
      <c r="RPA174" s="92"/>
      <c r="RPB174" s="93"/>
      <c r="RPC174" s="102"/>
      <c r="RPD174" s="35"/>
      <c r="RPE174" s="36"/>
      <c r="RPF174" s="94"/>
      <c r="RPG174" s="94"/>
      <c r="RPH174" s="92"/>
      <c r="RPI174" s="93"/>
      <c r="RPJ174" s="102"/>
      <c r="RPK174" s="35"/>
      <c r="RPL174" s="36"/>
      <c r="RPM174" s="94"/>
      <c r="RPN174" s="94"/>
      <c r="RPO174" s="92"/>
      <c r="RPP174" s="93"/>
      <c r="RPQ174" s="102"/>
      <c r="RPR174" s="35"/>
      <c r="RPS174" s="36"/>
      <c r="RPT174" s="94"/>
      <c r="RPU174" s="94"/>
      <c r="RPV174" s="92"/>
      <c r="RPW174" s="93"/>
      <c r="RPX174" s="102"/>
      <c r="RPY174" s="35"/>
      <c r="RPZ174" s="36"/>
      <c r="RQA174" s="94"/>
      <c r="RQB174" s="94"/>
      <c r="RQC174" s="92"/>
      <c r="RQD174" s="93"/>
      <c r="RQE174" s="102"/>
      <c r="RQF174" s="35"/>
      <c r="RQG174" s="36"/>
      <c r="RQH174" s="94"/>
      <c r="RQI174" s="94"/>
      <c r="RQJ174" s="92"/>
      <c r="RQK174" s="93"/>
      <c r="RQL174" s="102"/>
      <c r="RQM174" s="35"/>
      <c r="RQN174" s="36"/>
      <c r="RQO174" s="94"/>
      <c r="RQP174" s="94"/>
      <c r="RQQ174" s="92"/>
      <c r="RQR174" s="93"/>
      <c r="RQS174" s="102"/>
      <c r="RQT174" s="35"/>
      <c r="RQU174" s="36"/>
      <c r="RQV174" s="94"/>
      <c r="RQW174" s="94"/>
      <c r="RQX174" s="92"/>
      <c r="RQY174" s="93"/>
      <c r="RQZ174" s="102"/>
      <c r="RRA174" s="35"/>
      <c r="RRB174" s="36"/>
      <c r="RRC174" s="94"/>
      <c r="RRD174" s="94"/>
      <c r="RRE174" s="92"/>
      <c r="RRF174" s="93"/>
      <c r="RRG174" s="102"/>
      <c r="RRH174" s="35"/>
      <c r="RRI174" s="36"/>
      <c r="RRJ174" s="94"/>
      <c r="RRK174" s="94"/>
      <c r="RRL174" s="92"/>
      <c r="RRM174" s="93"/>
      <c r="RRN174" s="102"/>
      <c r="RRO174" s="35"/>
      <c r="RRP174" s="36"/>
      <c r="RRQ174" s="94"/>
      <c r="RRR174" s="94"/>
      <c r="RRS174" s="92"/>
      <c r="RRT174" s="93"/>
      <c r="RRU174" s="102"/>
      <c r="RRV174" s="35"/>
      <c r="RRW174" s="36"/>
      <c r="RRX174" s="94"/>
      <c r="RRY174" s="94"/>
      <c r="RRZ174" s="92"/>
      <c r="RSA174" s="93"/>
      <c r="RSB174" s="102"/>
      <c r="RSC174" s="35"/>
      <c r="RSD174" s="36"/>
      <c r="RSE174" s="94"/>
      <c r="RSF174" s="94"/>
      <c r="RSG174" s="92"/>
      <c r="RSH174" s="93"/>
      <c r="RSI174" s="102"/>
      <c r="RSJ174" s="35"/>
      <c r="RSK174" s="36"/>
      <c r="RSL174" s="94"/>
      <c r="RSM174" s="94"/>
      <c r="RSN174" s="92"/>
      <c r="RSO174" s="93"/>
      <c r="RSP174" s="102"/>
      <c r="RSQ174" s="35"/>
      <c r="RSR174" s="36"/>
      <c r="RSS174" s="94"/>
      <c r="RST174" s="94"/>
      <c r="RSU174" s="92"/>
      <c r="RSV174" s="93"/>
      <c r="RSW174" s="102"/>
      <c r="RSX174" s="35"/>
      <c r="RSY174" s="36"/>
      <c r="RSZ174" s="94"/>
      <c r="RTA174" s="94"/>
      <c r="RTB174" s="92"/>
      <c r="RTC174" s="93"/>
      <c r="RTD174" s="102"/>
      <c r="RTE174" s="35"/>
      <c r="RTF174" s="36"/>
      <c r="RTG174" s="94"/>
      <c r="RTH174" s="94"/>
      <c r="RTI174" s="92"/>
      <c r="RTJ174" s="93"/>
      <c r="RTK174" s="102"/>
      <c r="RTL174" s="35"/>
      <c r="RTM174" s="36"/>
      <c r="RTN174" s="94"/>
      <c r="RTO174" s="94"/>
      <c r="RTP174" s="92"/>
      <c r="RTQ174" s="93"/>
      <c r="RTR174" s="102"/>
      <c r="RTS174" s="35"/>
      <c r="RTT174" s="36"/>
      <c r="RTU174" s="94"/>
      <c r="RTV174" s="94"/>
      <c r="RTW174" s="92"/>
      <c r="RTX174" s="93"/>
      <c r="RTY174" s="102"/>
      <c r="RTZ174" s="35"/>
      <c r="RUA174" s="36"/>
      <c r="RUB174" s="94"/>
      <c r="RUC174" s="94"/>
      <c r="RUD174" s="92"/>
      <c r="RUE174" s="93"/>
      <c r="RUF174" s="102"/>
      <c r="RUG174" s="35"/>
      <c r="RUH174" s="36"/>
      <c r="RUI174" s="94"/>
      <c r="RUJ174" s="94"/>
      <c r="RUK174" s="92"/>
      <c r="RUL174" s="93"/>
      <c r="RUM174" s="102"/>
      <c r="RUN174" s="35"/>
      <c r="RUO174" s="36"/>
      <c r="RUP174" s="94"/>
      <c r="RUQ174" s="94"/>
      <c r="RUR174" s="92"/>
      <c r="RUS174" s="93"/>
      <c r="RUT174" s="102"/>
      <c r="RUU174" s="35"/>
      <c r="RUV174" s="36"/>
      <c r="RUW174" s="94"/>
      <c r="RUX174" s="94"/>
      <c r="RUY174" s="92"/>
      <c r="RUZ174" s="93"/>
      <c r="RVA174" s="102"/>
      <c r="RVB174" s="35"/>
      <c r="RVC174" s="36"/>
      <c r="RVD174" s="94"/>
      <c r="RVE174" s="94"/>
      <c r="RVF174" s="92"/>
      <c r="RVG174" s="93"/>
      <c r="RVH174" s="102"/>
      <c r="RVI174" s="35"/>
      <c r="RVJ174" s="36"/>
      <c r="RVK174" s="94"/>
      <c r="RVL174" s="94"/>
      <c r="RVM174" s="92"/>
      <c r="RVN174" s="93"/>
      <c r="RVO174" s="102"/>
      <c r="RVP174" s="35"/>
      <c r="RVQ174" s="36"/>
      <c r="RVR174" s="94"/>
      <c r="RVS174" s="94"/>
      <c r="RVT174" s="92"/>
      <c r="RVU174" s="93"/>
      <c r="RVV174" s="102"/>
      <c r="RVW174" s="35"/>
      <c r="RVX174" s="36"/>
      <c r="RVY174" s="94"/>
      <c r="RVZ174" s="94"/>
      <c r="RWA174" s="92"/>
      <c r="RWB174" s="93"/>
      <c r="RWC174" s="102"/>
      <c r="RWD174" s="35"/>
      <c r="RWE174" s="36"/>
      <c r="RWF174" s="94"/>
      <c r="RWG174" s="94"/>
      <c r="RWH174" s="92"/>
      <c r="RWI174" s="93"/>
      <c r="RWJ174" s="102"/>
      <c r="RWK174" s="35"/>
      <c r="RWL174" s="36"/>
      <c r="RWM174" s="94"/>
      <c r="RWN174" s="94"/>
      <c r="RWO174" s="92"/>
      <c r="RWP174" s="93"/>
      <c r="RWQ174" s="102"/>
      <c r="RWR174" s="35"/>
      <c r="RWS174" s="36"/>
      <c r="RWT174" s="94"/>
      <c r="RWU174" s="94"/>
      <c r="RWV174" s="92"/>
      <c r="RWW174" s="93"/>
      <c r="RWX174" s="102"/>
      <c r="RWY174" s="35"/>
      <c r="RWZ174" s="36"/>
      <c r="RXA174" s="94"/>
      <c r="RXB174" s="94"/>
      <c r="RXC174" s="92"/>
      <c r="RXD174" s="93"/>
      <c r="RXE174" s="102"/>
      <c r="RXF174" s="35"/>
      <c r="RXG174" s="36"/>
      <c r="RXH174" s="94"/>
      <c r="RXI174" s="94"/>
      <c r="RXJ174" s="92"/>
      <c r="RXK174" s="93"/>
      <c r="RXL174" s="102"/>
      <c r="RXM174" s="35"/>
      <c r="RXN174" s="36"/>
      <c r="RXO174" s="94"/>
      <c r="RXP174" s="94"/>
      <c r="RXQ174" s="92"/>
      <c r="RXR174" s="93"/>
      <c r="RXS174" s="102"/>
      <c r="RXT174" s="35"/>
      <c r="RXU174" s="36"/>
      <c r="RXV174" s="94"/>
      <c r="RXW174" s="94"/>
      <c r="RXX174" s="92"/>
      <c r="RXY174" s="93"/>
      <c r="RXZ174" s="102"/>
      <c r="RYA174" s="35"/>
      <c r="RYB174" s="36"/>
      <c r="RYC174" s="94"/>
      <c r="RYD174" s="94"/>
      <c r="RYE174" s="92"/>
      <c r="RYF174" s="93"/>
      <c r="RYG174" s="102"/>
      <c r="RYH174" s="35"/>
      <c r="RYI174" s="36"/>
      <c r="RYJ174" s="94"/>
      <c r="RYK174" s="94"/>
      <c r="RYL174" s="92"/>
      <c r="RYM174" s="93"/>
      <c r="RYN174" s="102"/>
      <c r="RYO174" s="35"/>
      <c r="RYP174" s="36"/>
      <c r="RYQ174" s="94"/>
      <c r="RYR174" s="94"/>
      <c r="RYS174" s="92"/>
      <c r="RYT174" s="93"/>
      <c r="RYU174" s="102"/>
      <c r="RYV174" s="35"/>
      <c r="RYW174" s="36"/>
      <c r="RYX174" s="94"/>
      <c r="RYY174" s="94"/>
      <c r="RYZ174" s="92"/>
      <c r="RZA174" s="93"/>
      <c r="RZB174" s="102"/>
      <c r="RZC174" s="35"/>
      <c r="RZD174" s="36"/>
      <c r="RZE174" s="94"/>
      <c r="RZF174" s="94"/>
      <c r="RZG174" s="92"/>
      <c r="RZH174" s="93"/>
      <c r="RZI174" s="102"/>
      <c r="RZJ174" s="35"/>
      <c r="RZK174" s="36"/>
      <c r="RZL174" s="94"/>
      <c r="RZM174" s="94"/>
      <c r="RZN174" s="92"/>
      <c r="RZO174" s="93"/>
      <c r="RZP174" s="102"/>
      <c r="RZQ174" s="35"/>
      <c r="RZR174" s="36"/>
      <c r="RZS174" s="94"/>
      <c r="RZT174" s="94"/>
      <c r="RZU174" s="92"/>
      <c r="RZV174" s="93"/>
      <c r="RZW174" s="102"/>
      <c r="RZX174" s="35"/>
      <c r="RZY174" s="36"/>
      <c r="RZZ174" s="94"/>
      <c r="SAA174" s="94"/>
      <c r="SAB174" s="92"/>
      <c r="SAC174" s="93"/>
      <c r="SAD174" s="102"/>
      <c r="SAE174" s="35"/>
      <c r="SAF174" s="36"/>
      <c r="SAG174" s="94"/>
      <c r="SAH174" s="94"/>
      <c r="SAI174" s="92"/>
      <c r="SAJ174" s="93"/>
      <c r="SAK174" s="102"/>
      <c r="SAL174" s="35"/>
      <c r="SAM174" s="36"/>
      <c r="SAN174" s="94"/>
      <c r="SAO174" s="94"/>
      <c r="SAP174" s="92"/>
      <c r="SAQ174" s="93"/>
      <c r="SAR174" s="102"/>
      <c r="SAS174" s="35"/>
      <c r="SAT174" s="36"/>
      <c r="SAU174" s="94"/>
      <c r="SAV174" s="94"/>
      <c r="SAW174" s="92"/>
      <c r="SAX174" s="93"/>
      <c r="SAY174" s="102"/>
      <c r="SAZ174" s="35"/>
      <c r="SBA174" s="36"/>
      <c r="SBB174" s="94"/>
      <c r="SBC174" s="94"/>
      <c r="SBD174" s="92"/>
      <c r="SBE174" s="93"/>
      <c r="SBF174" s="102"/>
      <c r="SBG174" s="35"/>
      <c r="SBH174" s="36"/>
      <c r="SBI174" s="94"/>
      <c r="SBJ174" s="94"/>
      <c r="SBK174" s="92"/>
      <c r="SBL174" s="93"/>
      <c r="SBM174" s="102"/>
      <c r="SBN174" s="35"/>
      <c r="SBO174" s="36"/>
      <c r="SBP174" s="94"/>
      <c r="SBQ174" s="94"/>
      <c r="SBR174" s="92"/>
      <c r="SBS174" s="93"/>
      <c r="SBT174" s="102"/>
      <c r="SBU174" s="35"/>
      <c r="SBV174" s="36"/>
      <c r="SBW174" s="94"/>
      <c r="SBX174" s="94"/>
      <c r="SBY174" s="92"/>
      <c r="SBZ174" s="93"/>
      <c r="SCA174" s="102"/>
      <c r="SCB174" s="35"/>
      <c r="SCC174" s="36"/>
      <c r="SCD174" s="94"/>
      <c r="SCE174" s="94"/>
      <c r="SCF174" s="92"/>
      <c r="SCG174" s="93"/>
      <c r="SCH174" s="102"/>
      <c r="SCI174" s="35"/>
      <c r="SCJ174" s="36"/>
      <c r="SCK174" s="94"/>
      <c r="SCL174" s="94"/>
      <c r="SCM174" s="92"/>
      <c r="SCN174" s="93"/>
      <c r="SCO174" s="102"/>
      <c r="SCP174" s="35"/>
      <c r="SCQ174" s="36"/>
      <c r="SCR174" s="94"/>
      <c r="SCS174" s="94"/>
      <c r="SCT174" s="92"/>
      <c r="SCU174" s="93"/>
      <c r="SCV174" s="102"/>
      <c r="SCW174" s="35"/>
      <c r="SCX174" s="36"/>
      <c r="SCY174" s="94"/>
      <c r="SCZ174" s="94"/>
      <c r="SDA174" s="92"/>
      <c r="SDB174" s="93"/>
      <c r="SDC174" s="102"/>
      <c r="SDD174" s="35"/>
      <c r="SDE174" s="36"/>
      <c r="SDF174" s="94"/>
      <c r="SDG174" s="94"/>
      <c r="SDH174" s="92"/>
      <c r="SDI174" s="93"/>
      <c r="SDJ174" s="102"/>
      <c r="SDK174" s="35"/>
      <c r="SDL174" s="36"/>
      <c r="SDM174" s="94"/>
      <c r="SDN174" s="94"/>
      <c r="SDO174" s="92"/>
      <c r="SDP174" s="93"/>
      <c r="SDQ174" s="102"/>
      <c r="SDR174" s="35"/>
      <c r="SDS174" s="36"/>
      <c r="SDT174" s="94"/>
      <c r="SDU174" s="94"/>
      <c r="SDV174" s="92"/>
      <c r="SDW174" s="93"/>
      <c r="SDX174" s="102"/>
      <c r="SDY174" s="35"/>
      <c r="SDZ174" s="36"/>
      <c r="SEA174" s="94"/>
      <c r="SEB174" s="94"/>
      <c r="SEC174" s="92"/>
      <c r="SED174" s="93"/>
      <c r="SEE174" s="102"/>
      <c r="SEF174" s="35"/>
      <c r="SEG174" s="36"/>
      <c r="SEH174" s="94"/>
      <c r="SEI174" s="94"/>
      <c r="SEJ174" s="92"/>
      <c r="SEK174" s="93"/>
      <c r="SEL174" s="102"/>
      <c r="SEM174" s="35"/>
      <c r="SEN174" s="36"/>
      <c r="SEO174" s="94"/>
      <c r="SEP174" s="94"/>
      <c r="SEQ174" s="92"/>
      <c r="SER174" s="93"/>
      <c r="SES174" s="102"/>
      <c r="SET174" s="35"/>
      <c r="SEU174" s="36"/>
      <c r="SEV174" s="94"/>
      <c r="SEW174" s="94"/>
      <c r="SEX174" s="92"/>
      <c r="SEY174" s="93"/>
      <c r="SEZ174" s="102"/>
      <c r="SFA174" s="35"/>
      <c r="SFB174" s="36"/>
      <c r="SFC174" s="94"/>
      <c r="SFD174" s="94"/>
      <c r="SFE174" s="92"/>
      <c r="SFF174" s="93"/>
      <c r="SFG174" s="102"/>
      <c r="SFH174" s="35"/>
      <c r="SFI174" s="36"/>
      <c r="SFJ174" s="94"/>
      <c r="SFK174" s="94"/>
      <c r="SFL174" s="92"/>
      <c r="SFM174" s="93"/>
      <c r="SFN174" s="102"/>
      <c r="SFO174" s="35"/>
      <c r="SFP174" s="36"/>
      <c r="SFQ174" s="94"/>
      <c r="SFR174" s="94"/>
      <c r="SFS174" s="92"/>
      <c r="SFT174" s="93"/>
      <c r="SFU174" s="102"/>
      <c r="SFV174" s="35"/>
      <c r="SFW174" s="36"/>
      <c r="SFX174" s="94"/>
      <c r="SFY174" s="94"/>
      <c r="SFZ174" s="92"/>
      <c r="SGA174" s="93"/>
      <c r="SGB174" s="102"/>
      <c r="SGC174" s="35"/>
      <c r="SGD174" s="36"/>
      <c r="SGE174" s="94"/>
      <c r="SGF174" s="94"/>
      <c r="SGG174" s="92"/>
      <c r="SGH174" s="93"/>
      <c r="SGI174" s="102"/>
      <c r="SGJ174" s="35"/>
      <c r="SGK174" s="36"/>
      <c r="SGL174" s="94"/>
      <c r="SGM174" s="94"/>
      <c r="SGN174" s="92"/>
      <c r="SGO174" s="93"/>
      <c r="SGP174" s="102"/>
      <c r="SGQ174" s="35"/>
      <c r="SGR174" s="36"/>
      <c r="SGS174" s="94"/>
      <c r="SGT174" s="94"/>
      <c r="SGU174" s="92"/>
      <c r="SGV174" s="93"/>
      <c r="SGW174" s="102"/>
      <c r="SGX174" s="35"/>
      <c r="SGY174" s="36"/>
      <c r="SGZ174" s="94"/>
      <c r="SHA174" s="94"/>
      <c r="SHB174" s="92"/>
      <c r="SHC174" s="93"/>
      <c r="SHD174" s="102"/>
      <c r="SHE174" s="35"/>
      <c r="SHF174" s="36"/>
      <c r="SHG174" s="94"/>
      <c r="SHH174" s="94"/>
      <c r="SHI174" s="92"/>
      <c r="SHJ174" s="93"/>
      <c r="SHK174" s="102"/>
      <c r="SHL174" s="35"/>
      <c r="SHM174" s="36"/>
      <c r="SHN174" s="94"/>
      <c r="SHO174" s="94"/>
      <c r="SHP174" s="92"/>
      <c r="SHQ174" s="93"/>
      <c r="SHR174" s="102"/>
      <c r="SHS174" s="35"/>
      <c r="SHT174" s="36"/>
      <c r="SHU174" s="94"/>
      <c r="SHV174" s="94"/>
      <c r="SHW174" s="92"/>
      <c r="SHX174" s="93"/>
      <c r="SHY174" s="102"/>
      <c r="SHZ174" s="35"/>
      <c r="SIA174" s="36"/>
      <c r="SIB174" s="94"/>
      <c r="SIC174" s="94"/>
      <c r="SID174" s="92"/>
      <c r="SIE174" s="93"/>
      <c r="SIF174" s="102"/>
      <c r="SIG174" s="35"/>
      <c r="SIH174" s="36"/>
      <c r="SII174" s="94"/>
      <c r="SIJ174" s="94"/>
      <c r="SIK174" s="92"/>
      <c r="SIL174" s="93"/>
      <c r="SIM174" s="102"/>
      <c r="SIN174" s="35"/>
      <c r="SIO174" s="36"/>
      <c r="SIP174" s="94"/>
      <c r="SIQ174" s="94"/>
      <c r="SIR174" s="92"/>
      <c r="SIS174" s="93"/>
      <c r="SIT174" s="102"/>
      <c r="SIU174" s="35"/>
      <c r="SIV174" s="36"/>
      <c r="SIW174" s="94"/>
      <c r="SIX174" s="94"/>
      <c r="SIY174" s="92"/>
      <c r="SIZ174" s="93"/>
      <c r="SJA174" s="102"/>
      <c r="SJB174" s="35"/>
      <c r="SJC174" s="36"/>
      <c r="SJD174" s="94"/>
      <c r="SJE174" s="94"/>
      <c r="SJF174" s="92"/>
      <c r="SJG174" s="93"/>
      <c r="SJH174" s="102"/>
      <c r="SJI174" s="35"/>
      <c r="SJJ174" s="36"/>
      <c r="SJK174" s="94"/>
      <c r="SJL174" s="94"/>
      <c r="SJM174" s="92"/>
      <c r="SJN174" s="93"/>
      <c r="SJO174" s="102"/>
      <c r="SJP174" s="35"/>
      <c r="SJQ174" s="36"/>
      <c r="SJR174" s="94"/>
      <c r="SJS174" s="94"/>
      <c r="SJT174" s="92"/>
      <c r="SJU174" s="93"/>
      <c r="SJV174" s="102"/>
      <c r="SJW174" s="35"/>
      <c r="SJX174" s="36"/>
      <c r="SJY174" s="94"/>
      <c r="SJZ174" s="94"/>
      <c r="SKA174" s="92"/>
      <c r="SKB174" s="93"/>
      <c r="SKC174" s="102"/>
      <c r="SKD174" s="35"/>
      <c r="SKE174" s="36"/>
      <c r="SKF174" s="94"/>
      <c r="SKG174" s="94"/>
      <c r="SKH174" s="92"/>
      <c r="SKI174" s="93"/>
      <c r="SKJ174" s="102"/>
      <c r="SKK174" s="35"/>
      <c r="SKL174" s="36"/>
      <c r="SKM174" s="94"/>
      <c r="SKN174" s="94"/>
      <c r="SKO174" s="92"/>
      <c r="SKP174" s="93"/>
      <c r="SKQ174" s="102"/>
      <c r="SKR174" s="35"/>
      <c r="SKS174" s="36"/>
      <c r="SKT174" s="94"/>
      <c r="SKU174" s="94"/>
      <c r="SKV174" s="92"/>
      <c r="SKW174" s="93"/>
      <c r="SKX174" s="102"/>
      <c r="SKY174" s="35"/>
      <c r="SKZ174" s="36"/>
      <c r="SLA174" s="94"/>
      <c r="SLB174" s="94"/>
      <c r="SLC174" s="92"/>
      <c r="SLD174" s="93"/>
      <c r="SLE174" s="102"/>
      <c r="SLF174" s="35"/>
      <c r="SLG174" s="36"/>
      <c r="SLH174" s="94"/>
      <c r="SLI174" s="94"/>
      <c r="SLJ174" s="92"/>
      <c r="SLK174" s="93"/>
      <c r="SLL174" s="102"/>
      <c r="SLM174" s="35"/>
      <c r="SLN174" s="36"/>
      <c r="SLO174" s="94"/>
      <c r="SLP174" s="94"/>
      <c r="SLQ174" s="92"/>
      <c r="SLR174" s="93"/>
      <c r="SLS174" s="102"/>
      <c r="SLT174" s="35"/>
      <c r="SLU174" s="36"/>
      <c r="SLV174" s="94"/>
      <c r="SLW174" s="94"/>
      <c r="SLX174" s="92"/>
      <c r="SLY174" s="93"/>
      <c r="SLZ174" s="102"/>
      <c r="SMA174" s="35"/>
      <c r="SMB174" s="36"/>
      <c r="SMC174" s="94"/>
      <c r="SMD174" s="94"/>
      <c r="SME174" s="92"/>
      <c r="SMF174" s="93"/>
      <c r="SMG174" s="102"/>
      <c r="SMH174" s="35"/>
      <c r="SMI174" s="36"/>
      <c r="SMJ174" s="94"/>
      <c r="SMK174" s="94"/>
      <c r="SML174" s="92"/>
      <c r="SMM174" s="93"/>
      <c r="SMN174" s="102"/>
      <c r="SMO174" s="35"/>
      <c r="SMP174" s="36"/>
      <c r="SMQ174" s="94"/>
      <c r="SMR174" s="94"/>
      <c r="SMS174" s="92"/>
      <c r="SMT174" s="93"/>
      <c r="SMU174" s="102"/>
      <c r="SMV174" s="35"/>
      <c r="SMW174" s="36"/>
      <c r="SMX174" s="94"/>
      <c r="SMY174" s="94"/>
      <c r="SMZ174" s="92"/>
      <c r="SNA174" s="93"/>
      <c r="SNB174" s="102"/>
      <c r="SNC174" s="35"/>
      <c r="SND174" s="36"/>
      <c r="SNE174" s="94"/>
      <c r="SNF174" s="94"/>
      <c r="SNG174" s="92"/>
      <c r="SNH174" s="93"/>
      <c r="SNI174" s="102"/>
      <c r="SNJ174" s="35"/>
      <c r="SNK174" s="36"/>
      <c r="SNL174" s="94"/>
      <c r="SNM174" s="94"/>
      <c r="SNN174" s="92"/>
      <c r="SNO174" s="93"/>
      <c r="SNP174" s="102"/>
      <c r="SNQ174" s="35"/>
      <c r="SNR174" s="36"/>
      <c r="SNS174" s="94"/>
      <c r="SNT174" s="94"/>
      <c r="SNU174" s="92"/>
      <c r="SNV174" s="93"/>
      <c r="SNW174" s="102"/>
      <c r="SNX174" s="35"/>
      <c r="SNY174" s="36"/>
      <c r="SNZ174" s="94"/>
      <c r="SOA174" s="94"/>
      <c r="SOB174" s="92"/>
      <c r="SOC174" s="93"/>
      <c r="SOD174" s="102"/>
      <c r="SOE174" s="35"/>
      <c r="SOF174" s="36"/>
      <c r="SOG174" s="94"/>
      <c r="SOH174" s="94"/>
      <c r="SOI174" s="92"/>
      <c r="SOJ174" s="93"/>
      <c r="SOK174" s="102"/>
      <c r="SOL174" s="35"/>
      <c r="SOM174" s="36"/>
      <c r="SON174" s="94"/>
      <c r="SOO174" s="94"/>
      <c r="SOP174" s="92"/>
      <c r="SOQ174" s="93"/>
      <c r="SOR174" s="102"/>
      <c r="SOS174" s="35"/>
      <c r="SOT174" s="36"/>
      <c r="SOU174" s="94"/>
      <c r="SOV174" s="94"/>
      <c r="SOW174" s="92"/>
      <c r="SOX174" s="93"/>
      <c r="SOY174" s="102"/>
      <c r="SOZ174" s="35"/>
      <c r="SPA174" s="36"/>
      <c r="SPB174" s="94"/>
      <c r="SPC174" s="94"/>
      <c r="SPD174" s="92"/>
      <c r="SPE174" s="93"/>
      <c r="SPF174" s="102"/>
      <c r="SPG174" s="35"/>
      <c r="SPH174" s="36"/>
      <c r="SPI174" s="94"/>
      <c r="SPJ174" s="94"/>
      <c r="SPK174" s="92"/>
      <c r="SPL174" s="93"/>
      <c r="SPM174" s="102"/>
      <c r="SPN174" s="35"/>
      <c r="SPO174" s="36"/>
      <c r="SPP174" s="94"/>
      <c r="SPQ174" s="94"/>
      <c r="SPR174" s="92"/>
      <c r="SPS174" s="93"/>
      <c r="SPT174" s="102"/>
      <c r="SPU174" s="35"/>
      <c r="SPV174" s="36"/>
      <c r="SPW174" s="94"/>
      <c r="SPX174" s="94"/>
      <c r="SPY174" s="92"/>
      <c r="SPZ174" s="93"/>
      <c r="SQA174" s="102"/>
      <c r="SQB174" s="35"/>
      <c r="SQC174" s="36"/>
      <c r="SQD174" s="94"/>
      <c r="SQE174" s="94"/>
      <c r="SQF174" s="92"/>
      <c r="SQG174" s="93"/>
      <c r="SQH174" s="102"/>
      <c r="SQI174" s="35"/>
      <c r="SQJ174" s="36"/>
      <c r="SQK174" s="94"/>
      <c r="SQL174" s="94"/>
      <c r="SQM174" s="92"/>
      <c r="SQN174" s="93"/>
      <c r="SQO174" s="102"/>
      <c r="SQP174" s="35"/>
      <c r="SQQ174" s="36"/>
      <c r="SQR174" s="94"/>
      <c r="SQS174" s="94"/>
      <c r="SQT174" s="92"/>
      <c r="SQU174" s="93"/>
      <c r="SQV174" s="102"/>
      <c r="SQW174" s="35"/>
      <c r="SQX174" s="36"/>
      <c r="SQY174" s="94"/>
      <c r="SQZ174" s="94"/>
      <c r="SRA174" s="92"/>
      <c r="SRB174" s="93"/>
      <c r="SRC174" s="102"/>
      <c r="SRD174" s="35"/>
      <c r="SRE174" s="36"/>
      <c r="SRF174" s="94"/>
      <c r="SRG174" s="94"/>
      <c r="SRH174" s="92"/>
      <c r="SRI174" s="93"/>
      <c r="SRJ174" s="102"/>
      <c r="SRK174" s="35"/>
      <c r="SRL174" s="36"/>
      <c r="SRM174" s="94"/>
      <c r="SRN174" s="94"/>
      <c r="SRO174" s="92"/>
      <c r="SRP174" s="93"/>
      <c r="SRQ174" s="102"/>
      <c r="SRR174" s="35"/>
      <c r="SRS174" s="36"/>
      <c r="SRT174" s="94"/>
      <c r="SRU174" s="94"/>
      <c r="SRV174" s="92"/>
      <c r="SRW174" s="93"/>
      <c r="SRX174" s="102"/>
      <c r="SRY174" s="35"/>
      <c r="SRZ174" s="36"/>
      <c r="SSA174" s="94"/>
      <c r="SSB174" s="94"/>
      <c r="SSC174" s="92"/>
      <c r="SSD174" s="93"/>
      <c r="SSE174" s="102"/>
      <c r="SSF174" s="35"/>
      <c r="SSG174" s="36"/>
      <c r="SSH174" s="94"/>
      <c r="SSI174" s="94"/>
      <c r="SSJ174" s="92"/>
      <c r="SSK174" s="93"/>
      <c r="SSL174" s="102"/>
      <c r="SSM174" s="35"/>
      <c r="SSN174" s="36"/>
      <c r="SSO174" s="94"/>
      <c r="SSP174" s="94"/>
      <c r="SSQ174" s="92"/>
      <c r="SSR174" s="93"/>
      <c r="SSS174" s="102"/>
      <c r="SST174" s="35"/>
      <c r="SSU174" s="36"/>
      <c r="SSV174" s="94"/>
      <c r="SSW174" s="94"/>
      <c r="SSX174" s="92"/>
      <c r="SSY174" s="93"/>
      <c r="SSZ174" s="102"/>
      <c r="STA174" s="35"/>
      <c r="STB174" s="36"/>
      <c r="STC174" s="94"/>
      <c r="STD174" s="94"/>
      <c r="STE174" s="92"/>
      <c r="STF174" s="93"/>
      <c r="STG174" s="102"/>
      <c r="STH174" s="35"/>
      <c r="STI174" s="36"/>
      <c r="STJ174" s="94"/>
      <c r="STK174" s="94"/>
      <c r="STL174" s="92"/>
      <c r="STM174" s="93"/>
      <c r="STN174" s="102"/>
      <c r="STO174" s="35"/>
      <c r="STP174" s="36"/>
      <c r="STQ174" s="94"/>
      <c r="STR174" s="94"/>
      <c r="STS174" s="92"/>
      <c r="STT174" s="93"/>
      <c r="STU174" s="102"/>
      <c r="STV174" s="35"/>
      <c r="STW174" s="36"/>
      <c r="STX174" s="94"/>
      <c r="STY174" s="94"/>
      <c r="STZ174" s="92"/>
      <c r="SUA174" s="93"/>
      <c r="SUB174" s="102"/>
      <c r="SUC174" s="35"/>
      <c r="SUD174" s="36"/>
      <c r="SUE174" s="94"/>
      <c r="SUF174" s="94"/>
      <c r="SUG174" s="92"/>
      <c r="SUH174" s="93"/>
      <c r="SUI174" s="102"/>
      <c r="SUJ174" s="35"/>
      <c r="SUK174" s="36"/>
      <c r="SUL174" s="94"/>
      <c r="SUM174" s="94"/>
      <c r="SUN174" s="92"/>
      <c r="SUO174" s="93"/>
      <c r="SUP174" s="102"/>
      <c r="SUQ174" s="35"/>
      <c r="SUR174" s="36"/>
      <c r="SUS174" s="94"/>
      <c r="SUT174" s="94"/>
      <c r="SUU174" s="92"/>
      <c r="SUV174" s="93"/>
      <c r="SUW174" s="102"/>
      <c r="SUX174" s="35"/>
      <c r="SUY174" s="36"/>
      <c r="SUZ174" s="94"/>
      <c r="SVA174" s="94"/>
      <c r="SVB174" s="92"/>
      <c r="SVC174" s="93"/>
      <c r="SVD174" s="102"/>
      <c r="SVE174" s="35"/>
      <c r="SVF174" s="36"/>
      <c r="SVG174" s="94"/>
      <c r="SVH174" s="94"/>
      <c r="SVI174" s="92"/>
      <c r="SVJ174" s="93"/>
      <c r="SVK174" s="102"/>
      <c r="SVL174" s="35"/>
      <c r="SVM174" s="36"/>
      <c r="SVN174" s="94"/>
      <c r="SVO174" s="94"/>
      <c r="SVP174" s="92"/>
      <c r="SVQ174" s="93"/>
      <c r="SVR174" s="102"/>
      <c r="SVS174" s="35"/>
      <c r="SVT174" s="36"/>
      <c r="SVU174" s="94"/>
      <c r="SVV174" s="94"/>
      <c r="SVW174" s="92"/>
      <c r="SVX174" s="93"/>
      <c r="SVY174" s="102"/>
      <c r="SVZ174" s="35"/>
      <c r="SWA174" s="36"/>
      <c r="SWB174" s="94"/>
      <c r="SWC174" s="94"/>
      <c r="SWD174" s="92"/>
      <c r="SWE174" s="93"/>
      <c r="SWF174" s="102"/>
      <c r="SWG174" s="35"/>
      <c r="SWH174" s="36"/>
      <c r="SWI174" s="94"/>
      <c r="SWJ174" s="94"/>
      <c r="SWK174" s="92"/>
      <c r="SWL174" s="93"/>
      <c r="SWM174" s="102"/>
      <c r="SWN174" s="35"/>
      <c r="SWO174" s="36"/>
      <c r="SWP174" s="94"/>
      <c r="SWQ174" s="94"/>
      <c r="SWR174" s="92"/>
      <c r="SWS174" s="93"/>
      <c r="SWT174" s="102"/>
      <c r="SWU174" s="35"/>
      <c r="SWV174" s="36"/>
      <c r="SWW174" s="94"/>
      <c r="SWX174" s="94"/>
      <c r="SWY174" s="92"/>
      <c r="SWZ174" s="93"/>
      <c r="SXA174" s="102"/>
      <c r="SXB174" s="35"/>
      <c r="SXC174" s="36"/>
      <c r="SXD174" s="94"/>
      <c r="SXE174" s="94"/>
      <c r="SXF174" s="92"/>
      <c r="SXG174" s="93"/>
      <c r="SXH174" s="102"/>
      <c r="SXI174" s="35"/>
      <c r="SXJ174" s="36"/>
      <c r="SXK174" s="94"/>
      <c r="SXL174" s="94"/>
      <c r="SXM174" s="92"/>
      <c r="SXN174" s="93"/>
      <c r="SXO174" s="102"/>
      <c r="SXP174" s="35"/>
      <c r="SXQ174" s="36"/>
      <c r="SXR174" s="94"/>
      <c r="SXS174" s="94"/>
      <c r="SXT174" s="92"/>
      <c r="SXU174" s="93"/>
      <c r="SXV174" s="102"/>
      <c r="SXW174" s="35"/>
      <c r="SXX174" s="36"/>
      <c r="SXY174" s="94"/>
      <c r="SXZ174" s="94"/>
      <c r="SYA174" s="92"/>
      <c r="SYB174" s="93"/>
      <c r="SYC174" s="102"/>
      <c r="SYD174" s="35"/>
      <c r="SYE174" s="36"/>
      <c r="SYF174" s="94"/>
      <c r="SYG174" s="94"/>
      <c r="SYH174" s="92"/>
      <c r="SYI174" s="93"/>
      <c r="SYJ174" s="102"/>
      <c r="SYK174" s="35"/>
      <c r="SYL174" s="36"/>
      <c r="SYM174" s="94"/>
      <c r="SYN174" s="94"/>
      <c r="SYO174" s="92"/>
      <c r="SYP174" s="93"/>
      <c r="SYQ174" s="102"/>
      <c r="SYR174" s="35"/>
      <c r="SYS174" s="36"/>
      <c r="SYT174" s="94"/>
      <c r="SYU174" s="94"/>
      <c r="SYV174" s="92"/>
      <c r="SYW174" s="93"/>
      <c r="SYX174" s="102"/>
      <c r="SYY174" s="35"/>
      <c r="SYZ174" s="36"/>
      <c r="SZA174" s="94"/>
      <c r="SZB174" s="94"/>
      <c r="SZC174" s="92"/>
      <c r="SZD174" s="93"/>
      <c r="SZE174" s="102"/>
      <c r="SZF174" s="35"/>
      <c r="SZG174" s="36"/>
      <c r="SZH174" s="94"/>
      <c r="SZI174" s="94"/>
      <c r="SZJ174" s="92"/>
      <c r="SZK174" s="93"/>
      <c r="SZL174" s="102"/>
      <c r="SZM174" s="35"/>
      <c r="SZN174" s="36"/>
      <c r="SZO174" s="94"/>
      <c r="SZP174" s="94"/>
      <c r="SZQ174" s="92"/>
      <c r="SZR174" s="93"/>
      <c r="SZS174" s="102"/>
      <c r="SZT174" s="35"/>
      <c r="SZU174" s="36"/>
      <c r="SZV174" s="94"/>
      <c r="SZW174" s="94"/>
      <c r="SZX174" s="92"/>
      <c r="SZY174" s="93"/>
      <c r="SZZ174" s="102"/>
      <c r="TAA174" s="35"/>
      <c r="TAB174" s="36"/>
      <c r="TAC174" s="94"/>
      <c r="TAD174" s="94"/>
      <c r="TAE174" s="92"/>
      <c r="TAF174" s="93"/>
      <c r="TAG174" s="102"/>
      <c r="TAH174" s="35"/>
      <c r="TAI174" s="36"/>
      <c r="TAJ174" s="94"/>
      <c r="TAK174" s="94"/>
      <c r="TAL174" s="92"/>
      <c r="TAM174" s="93"/>
      <c r="TAN174" s="102"/>
      <c r="TAO174" s="35"/>
      <c r="TAP174" s="36"/>
      <c r="TAQ174" s="94"/>
      <c r="TAR174" s="94"/>
      <c r="TAS174" s="92"/>
      <c r="TAT174" s="93"/>
      <c r="TAU174" s="102"/>
      <c r="TAV174" s="35"/>
      <c r="TAW174" s="36"/>
      <c r="TAX174" s="94"/>
      <c r="TAY174" s="94"/>
      <c r="TAZ174" s="92"/>
      <c r="TBA174" s="93"/>
      <c r="TBB174" s="102"/>
      <c r="TBC174" s="35"/>
      <c r="TBD174" s="36"/>
      <c r="TBE174" s="94"/>
      <c r="TBF174" s="94"/>
      <c r="TBG174" s="92"/>
      <c r="TBH174" s="93"/>
      <c r="TBI174" s="102"/>
      <c r="TBJ174" s="35"/>
      <c r="TBK174" s="36"/>
      <c r="TBL174" s="94"/>
      <c r="TBM174" s="94"/>
      <c r="TBN174" s="92"/>
      <c r="TBO174" s="93"/>
      <c r="TBP174" s="102"/>
      <c r="TBQ174" s="35"/>
      <c r="TBR174" s="36"/>
      <c r="TBS174" s="94"/>
      <c r="TBT174" s="94"/>
      <c r="TBU174" s="92"/>
      <c r="TBV174" s="93"/>
      <c r="TBW174" s="102"/>
      <c r="TBX174" s="35"/>
      <c r="TBY174" s="36"/>
      <c r="TBZ174" s="94"/>
      <c r="TCA174" s="94"/>
      <c r="TCB174" s="92"/>
      <c r="TCC174" s="93"/>
      <c r="TCD174" s="102"/>
      <c r="TCE174" s="35"/>
      <c r="TCF174" s="36"/>
      <c r="TCG174" s="94"/>
      <c r="TCH174" s="94"/>
      <c r="TCI174" s="92"/>
      <c r="TCJ174" s="93"/>
      <c r="TCK174" s="102"/>
      <c r="TCL174" s="35"/>
      <c r="TCM174" s="36"/>
      <c r="TCN174" s="94"/>
      <c r="TCO174" s="94"/>
      <c r="TCP174" s="92"/>
      <c r="TCQ174" s="93"/>
      <c r="TCR174" s="102"/>
      <c r="TCS174" s="35"/>
      <c r="TCT174" s="36"/>
      <c r="TCU174" s="94"/>
      <c r="TCV174" s="94"/>
      <c r="TCW174" s="92"/>
      <c r="TCX174" s="93"/>
      <c r="TCY174" s="102"/>
      <c r="TCZ174" s="35"/>
      <c r="TDA174" s="36"/>
      <c r="TDB174" s="94"/>
      <c r="TDC174" s="94"/>
      <c r="TDD174" s="92"/>
      <c r="TDE174" s="93"/>
      <c r="TDF174" s="102"/>
      <c r="TDG174" s="35"/>
      <c r="TDH174" s="36"/>
      <c r="TDI174" s="94"/>
      <c r="TDJ174" s="94"/>
      <c r="TDK174" s="92"/>
      <c r="TDL174" s="93"/>
      <c r="TDM174" s="102"/>
      <c r="TDN174" s="35"/>
      <c r="TDO174" s="36"/>
      <c r="TDP174" s="94"/>
      <c r="TDQ174" s="94"/>
      <c r="TDR174" s="92"/>
      <c r="TDS174" s="93"/>
      <c r="TDT174" s="102"/>
      <c r="TDU174" s="35"/>
      <c r="TDV174" s="36"/>
      <c r="TDW174" s="94"/>
      <c r="TDX174" s="94"/>
      <c r="TDY174" s="92"/>
      <c r="TDZ174" s="93"/>
      <c r="TEA174" s="102"/>
      <c r="TEB174" s="35"/>
      <c r="TEC174" s="36"/>
      <c r="TED174" s="94"/>
      <c r="TEE174" s="94"/>
      <c r="TEF174" s="92"/>
      <c r="TEG174" s="93"/>
      <c r="TEH174" s="102"/>
      <c r="TEI174" s="35"/>
      <c r="TEJ174" s="36"/>
      <c r="TEK174" s="94"/>
      <c r="TEL174" s="94"/>
      <c r="TEM174" s="92"/>
      <c r="TEN174" s="93"/>
      <c r="TEO174" s="102"/>
      <c r="TEP174" s="35"/>
      <c r="TEQ174" s="36"/>
      <c r="TER174" s="94"/>
      <c r="TES174" s="94"/>
      <c r="TET174" s="92"/>
      <c r="TEU174" s="93"/>
      <c r="TEV174" s="102"/>
      <c r="TEW174" s="35"/>
      <c r="TEX174" s="36"/>
      <c r="TEY174" s="94"/>
      <c r="TEZ174" s="94"/>
      <c r="TFA174" s="92"/>
      <c r="TFB174" s="93"/>
      <c r="TFC174" s="102"/>
      <c r="TFD174" s="35"/>
      <c r="TFE174" s="36"/>
      <c r="TFF174" s="94"/>
      <c r="TFG174" s="94"/>
      <c r="TFH174" s="92"/>
      <c r="TFI174" s="93"/>
      <c r="TFJ174" s="102"/>
      <c r="TFK174" s="35"/>
      <c r="TFL174" s="36"/>
      <c r="TFM174" s="94"/>
      <c r="TFN174" s="94"/>
      <c r="TFO174" s="92"/>
      <c r="TFP174" s="93"/>
      <c r="TFQ174" s="102"/>
      <c r="TFR174" s="35"/>
      <c r="TFS174" s="36"/>
      <c r="TFT174" s="94"/>
      <c r="TFU174" s="94"/>
      <c r="TFV174" s="92"/>
      <c r="TFW174" s="93"/>
      <c r="TFX174" s="102"/>
      <c r="TFY174" s="35"/>
      <c r="TFZ174" s="36"/>
      <c r="TGA174" s="94"/>
      <c r="TGB174" s="94"/>
      <c r="TGC174" s="92"/>
      <c r="TGD174" s="93"/>
      <c r="TGE174" s="102"/>
      <c r="TGF174" s="35"/>
      <c r="TGG174" s="36"/>
      <c r="TGH174" s="94"/>
      <c r="TGI174" s="94"/>
      <c r="TGJ174" s="92"/>
      <c r="TGK174" s="93"/>
      <c r="TGL174" s="102"/>
      <c r="TGM174" s="35"/>
      <c r="TGN174" s="36"/>
      <c r="TGO174" s="94"/>
      <c r="TGP174" s="94"/>
      <c r="TGQ174" s="92"/>
      <c r="TGR174" s="93"/>
      <c r="TGS174" s="102"/>
      <c r="TGT174" s="35"/>
      <c r="TGU174" s="36"/>
      <c r="TGV174" s="94"/>
      <c r="TGW174" s="94"/>
      <c r="TGX174" s="92"/>
      <c r="TGY174" s="93"/>
      <c r="TGZ174" s="102"/>
      <c r="THA174" s="35"/>
      <c r="THB174" s="36"/>
      <c r="THC174" s="94"/>
      <c r="THD174" s="94"/>
      <c r="THE174" s="92"/>
      <c r="THF174" s="93"/>
      <c r="THG174" s="102"/>
      <c r="THH174" s="35"/>
      <c r="THI174" s="36"/>
      <c r="THJ174" s="94"/>
      <c r="THK174" s="94"/>
      <c r="THL174" s="92"/>
      <c r="THM174" s="93"/>
      <c r="THN174" s="102"/>
      <c r="THO174" s="35"/>
      <c r="THP174" s="36"/>
      <c r="THQ174" s="94"/>
      <c r="THR174" s="94"/>
      <c r="THS174" s="92"/>
      <c r="THT174" s="93"/>
      <c r="THU174" s="102"/>
      <c r="THV174" s="35"/>
      <c r="THW174" s="36"/>
      <c r="THX174" s="94"/>
      <c r="THY174" s="94"/>
      <c r="THZ174" s="92"/>
      <c r="TIA174" s="93"/>
      <c r="TIB174" s="102"/>
      <c r="TIC174" s="35"/>
      <c r="TID174" s="36"/>
      <c r="TIE174" s="94"/>
      <c r="TIF174" s="94"/>
      <c r="TIG174" s="92"/>
      <c r="TIH174" s="93"/>
      <c r="TII174" s="102"/>
      <c r="TIJ174" s="35"/>
      <c r="TIK174" s="36"/>
      <c r="TIL174" s="94"/>
      <c r="TIM174" s="94"/>
      <c r="TIN174" s="92"/>
      <c r="TIO174" s="93"/>
      <c r="TIP174" s="102"/>
      <c r="TIQ174" s="35"/>
      <c r="TIR174" s="36"/>
      <c r="TIS174" s="94"/>
      <c r="TIT174" s="94"/>
      <c r="TIU174" s="92"/>
      <c r="TIV174" s="93"/>
      <c r="TIW174" s="102"/>
      <c r="TIX174" s="35"/>
      <c r="TIY174" s="36"/>
      <c r="TIZ174" s="94"/>
      <c r="TJA174" s="94"/>
      <c r="TJB174" s="92"/>
      <c r="TJC174" s="93"/>
      <c r="TJD174" s="102"/>
      <c r="TJE174" s="35"/>
      <c r="TJF174" s="36"/>
      <c r="TJG174" s="94"/>
      <c r="TJH174" s="94"/>
      <c r="TJI174" s="92"/>
      <c r="TJJ174" s="93"/>
      <c r="TJK174" s="102"/>
      <c r="TJL174" s="35"/>
      <c r="TJM174" s="36"/>
      <c r="TJN174" s="94"/>
      <c r="TJO174" s="94"/>
      <c r="TJP174" s="92"/>
      <c r="TJQ174" s="93"/>
      <c r="TJR174" s="102"/>
      <c r="TJS174" s="35"/>
      <c r="TJT174" s="36"/>
      <c r="TJU174" s="94"/>
      <c r="TJV174" s="94"/>
      <c r="TJW174" s="92"/>
      <c r="TJX174" s="93"/>
      <c r="TJY174" s="102"/>
      <c r="TJZ174" s="35"/>
      <c r="TKA174" s="36"/>
      <c r="TKB174" s="94"/>
      <c r="TKC174" s="94"/>
      <c r="TKD174" s="92"/>
      <c r="TKE174" s="93"/>
      <c r="TKF174" s="102"/>
      <c r="TKG174" s="35"/>
      <c r="TKH174" s="36"/>
      <c r="TKI174" s="94"/>
      <c r="TKJ174" s="94"/>
      <c r="TKK174" s="92"/>
      <c r="TKL174" s="93"/>
      <c r="TKM174" s="102"/>
      <c r="TKN174" s="35"/>
      <c r="TKO174" s="36"/>
      <c r="TKP174" s="94"/>
      <c r="TKQ174" s="94"/>
      <c r="TKR174" s="92"/>
      <c r="TKS174" s="93"/>
      <c r="TKT174" s="102"/>
      <c r="TKU174" s="35"/>
      <c r="TKV174" s="36"/>
      <c r="TKW174" s="94"/>
      <c r="TKX174" s="94"/>
      <c r="TKY174" s="92"/>
      <c r="TKZ174" s="93"/>
      <c r="TLA174" s="102"/>
      <c r="TLB174" s="35"/>
      <c r="TLC174" s="36"/>
      <c r="TLD174" s="94"/>
      <c r="TLE174" s="94"/>
      <c r="TLF174" s="92"/>
      <c r="TLG174" s="93"/>
      <c r="TLH174" s="102"/>
      <c r="TLI174" s="35"/>
      <c r="TLJ174" s="36"/>
      <c r="TLK174" s="94"/>
      <c r="TLL174" s="94"/>
      <c r="TLM174" s="92"/>
      <c r="TLN174" s="93"/>
      <c r="TLO174" s="102"/>
      <c r="TLP174" s="35"/>
      <c r="TLQ174" s="36"/>
      <c r="TLR174" s="94"/>
      <c r="TLS174" s="94"/>
      <c r="TLT174" s="92"/>
      <c r="TLU174" s="93"/>
      <c r="TLV174" s="102"/>
      <c r="TLW174" s="35"/>
      <c r="TLX174" s="36"/>
      <c r="TLY174" s="94"/>
      <c r="TLZ174" s="94"/>
      <c r="TMA174" s="92"/>
      <c r="TMB174" s="93"/>
      <c r="TMC174" s="102"/>
      <c r="TMD174" s="35"/>
      <c r="TME174" s="36"/>
      <c r="TMF174" s="94"/>
      <c r="TMG174" s="94"/>
      <c r="TMH174" s="92"/>
      <c r="TMI174" s="93"/>
      <c r="TMJ174" s="102"/>
      <c r="TMK174" s="35"/>
      <c r="TML174" s="36"/>
      <c r="TMM174" s="94"/>
      <c r="TMN174" s="94"/>
      <c r="TMO174" s="92"/>
      <c r="TMP174" s="93"/>
      <c r="TMQ174" s="102"/>
      <c r="TMR174" s="35"/>
      <c r="TMS174" s="36"/>
      <c r="TMT174" s="94"/>
      <c r="TMU174" s="94"/>
      <c r="TMV174" s="92"/>
      <c r="TMW174" s="93"/>
      <c r="TMX174" s="102"/>
      <c r="TMY174" s="35"/>
      <c r="TMZ174" s="36"/>
      <c r="TNA174" s="94"/>
      <c r="TNB174" s="94"/>
      <c r="TNC174" s="92"/>
      <c r="TND174" s="93"/>
      <c r="TNE174" s="102"/>
      <c r="TNF174" s="35"/>
      <c r="TNG174" s="36"/>
      <c r="TNH174" s="94"/>
      <c r="TNI174" s="94"/>
      <c r="TNJ174" s="92"/>
      <c r="TNK174" s="93"/>
      <c r="TNL174" s="102"/>
      <c r="TNM174" s="35"/>
      <c r="TNN174" s="36"/>
      <c r="TNO174" s="94"/>
      <c r="TNP174" s="94"/>
      <c r="TNQ174" s="92"/>
      <c r="TNR174" s="93"/>
      <c r="TNS174" s="102"/>
      <c r="TNT174" s="35"/>
      <c r="TNU174" s="36"/>
      <c r="TNV174" s="94"/>
      <c r="TNW174" s="94"/>
      <c r="TNX174" s="92"/>
      <c r="TNY174" s="93"/>
      <c r="TNZ174" s="102"/>
      <c r="TOA174" s="35"/>
      <c r="TOB174" s="36"/>
      <c r="TOC174" s="94"/>
      <c r="TOD174" s="94"/>
      <c r="TOE174" s="92"/>
      <c r="TOF174" s="93"/>
      <c r="TOG174" s="102"/>
      <c r="TOH174" s="35"/>
      <c r="TOI174" s="36"/>
      <c r="TOJ174" s="94"/>
      <c r="TOK174" s="94"/>
      <c r="TOL174" s="92"/>
      <c r="TOM174" s="93"/>
      <c r="TON174" s="102"/>
      <c r="TOO174" s="35"/>
      <c r="TOP174" s="36"/>
      <c r="TOQ174" s="94"/>
      <c r="TOR174" s="94"/>
      <c r="TOS174" s="92"/>
      <c r="TOT174" s="93"/>
      <c r="TOU174" s="102"/>
      <c r="TOV174" s="35"/>
      <c r="TOW174" s="36"/>
      <c r="TOX174" s="94"/>
      <c r="TOY174" s="94"/>
      <c r="TOZ174" s="92"/>
      <c r="TPA174" s="93"/>
      <c r="TPB174" s="102"/>
      <c r="TPC174" s="35"/>
      <c r="TPD174" s="36"/>
      <c r="TPE174" s="94"/>
      <c r="TPF174" s="94"/>
      <c r="TPG174" s="92"/>
      <c r="TPH174" s="93"/>
      <c r="TPI174" s="102"/>
      <c r="TPJ174" s="35"/>
      <c r="TPK174" s="36"/>
      <c r="TPL174" s="94"/>
      <c r="TPM174" s="94"/>
      <c r="TPN174" s="92"/>
      <c r="TPO174" s="93"/>
      <c r="TPP174" s="102"/>
      <c r="TPQ174" s="35"/>
      <c r="TPR174" s="36"/>
      <c r="TPS174" s="94"/>
      <c r="TPT174" s="94"/>
      <c r="TPU174" s="92"/>
      <c r="TPV174" s="93"/>
      <c r="TPW174" s="102"/>
      <c r="TPX174" s="35"/>
      <c r="TPY174" s="36"/>
      <c r="TPZ174" s="94"/>
      <c r="TQA174" s="94"/>
      <c r="TQB174" s="92"/>
      <c r="TQC174" s="93"/>
      <c r="TQD174" s="102"/>
      <c r="TQE174" s="35"/>
      <c r="TQF174" s="36"/>
      <c r="TQG174" s="94"/>
      <c r="TQH174" s="94"/>
      <c r="TQI174" s="92"/>
      <c r="TQJ174" s="93"/>
      <c r="TQK174" s="102"/>
      <c r="TQL174" s="35"/>
      <c r="TQM174" s="36"/>
      <c r="TQN174" s="94"/>
      <c r="TQO174" s="94"/>
      <c r="TQP174" s="92"/>
      <c r="TQQ174" s="93"/>
      <c r="TQR174" s="102"/>
      <c r="TQS174" s="35"/>
      <c r="TQT174" s="36"/>
      <c r="TQU174" s="94"/>
      <c r="TQV174" s="94"/>
      <c r="TQW174" s="92"/>
      <c r="TQX174" s="93"/>
      <c r="TQY174" s="102"/>
      <c r="TQZ174" s="35"/>
      <c r="TRA174" s="36"/>
      <c r="TRB174" s="94"/>
      <c r="TRC174" s="94"/>
      <c r="TRD174" s="92"/>
      <c r="TRE174" s="93"/>
      <c r="TRF174" s="102"/>
      <c r="TRG174" s="35"/>
      <c r="TRH174" s="36"/>
      <c r="TRI174" s="94"/>
      <c r="TRJ174" s="94"/>
      <c r="TRK174" s="92"/>
      <c r="TRL174" s="93"/>
      <c r="TRM174" s="102"/>
      <c r="TRN174" s="35"/>
      <c r="TRO174" s="36"/>
      <c r="TRP174" s="94"/>
      <c r="TRQ174" s="94"/>
      <c r="TRR174" s="92"/>
      <c r="TRS174" s="93"/>
      <c r="TRT174" s="102"/>
      <c r="TRU174" s="35"/>
      <c r="TRV174" s="36"/>
      <c r="TRW174" s="94"/>
      <c r="TRX174" s="94"/>
      <c r="TRY174" s="92"/>
      <c r="TRZ174" s="93"/>
      <c r="TSA174" s="102"/>
      <c r="TSB174" s="35"/>
      <c r="TSC174" s="36"/>
      <c r="TSD174" s="94"/>
      <c r="TSE174" s="94"/>
      <c r="TSF174" s="92"/>
      <c r="TSG174" s="93"/>
      <c r="TSH174" s="102"/>
      <c r="TSI174" s="35"/>
      <c r="TSJ174" s="36"/>
      <c r="TSK174" s="94"/>
      <c r="TSL174" s="94"/>
      <c r="TSM174" s="92"/>
      <c r="TSN174" s="93"/>
      <c r="TSO174" s="102"/>
      <c r="TSP174" s="35"/>
      <c r="TSQ174" s="36"/>
      <c r="TSR174" s="94"/>
      <c r="TSS174" s="94"/>
      <c r="TST174" s="92"/>
      <c r="TSU174" s="93"/>
      <c r="TSV174" s="102"/>
      <c r="TSW174" s="35"/>
      <c r="TSX174" s="36"/>
      <c r="TSY174" s="94"/>
      <c r="TSZ174" s="94"/>
      <c r="TTA174" s="92"/>
      <c r="TTB174" s="93"/>
      <c r="TTC174" s="102"/>
      <c r="TTD174" s="35"/>
      <c r="TTE174" s="36"/>
      <c r="TTF174" s="94"/>
      <c r="TTG174" s="94"/>
      <c r="TTH174" s="92"/>
      <c r="TTI174" s="93"/>
      <c r="TTJ174" s="102"/>
      <c r="TTK174" s="35"/>
      <c r="TTL174" s="36"/>
      <c r="TTM174" s="94"/>
      <c r="TTN174" s="94"/>
      <c r="TTO174" s="92"/>
      <c r="TTP174" s="93"/>
      <c r="TTQ174" s="102"/>
      <c r="TTR174" s="35"/>
      <c r="TTS174" s="36"/>
      <c r="TTT174" s="94"/>
      <c r="TTU174" s="94"/>
      <c r="TTV174" s="92"/>
      <c r="TTW174" s="93"/>
      <c r="TTX174" s="102"/>
      <c r="TTY174" s="35"/>
      <c r="TTZ174" s="36"/>
      <c r="TUA174" s="94"/>
      <c r="TUB174" s="94"/>
      <c r="TUC174" s="92"/>
      <c r="TUD174" s="93"/>
      <c r="TUE174" s="102"/>
      <c r="TUF174" s="35"/>
      <c r="TUG174" s="36"/>
      <c r="TUH174" s="94"/>
      <c r="TUI174" s="94"/>
      <c r="TUJ174" s="92"/>
      <c r="TUK174" s="93"/>
      <c r="TUL174" s="102"/>
      <c r="TUM174" s="35"/>
      <c r="TUN174" s="36"/>
      <c r="TUO174" s="94"/>
      <c r="TUP174" s="94"/>
      <c r="TUQ174" s="92"/>
      <c r="TUR174" s="93"/>
      <c r="TUS174" s="102"/>
      <c r="TUT174" s="35"/>
      <c r="TUU174" s="36"/>
      <c r="TUV174" s="94"/>
      <c r="TUW174" s="94"/>
      <c r="TUX174" s="92"/>
      <c r="TUY174" s="93"/>
      <c r="TUZ174" s="102"/>
      <c r="TVA174" s="35"/>
      <c r="TVB174" s="36"/>
      <c r="TVC174" s="94"/>
      <c r="TVD174" s="94"/>
      <c r="TVE174" s="92"/>
      <c r="TVF174" s="93"/>
      <c r="TVG174" s="102"/>
      <c r="TVH174" s="35"/>
      <c r="TVI174" s="36"/>
      <c r="TVJ174" s="94"/>
      <c r="TVK174" s="94"/>
      <c r="TVL174" s="92"/>
      <c r="TVM174" s="93"/>
      <c r="TVN174" s="102"/>
      <c r="TVO174" s="35"/>
      <c r="TVP174" s="36"/>
      <c r="TVQ174" s="94"/>
      <c r="TVR174" s="94"/>
      <c r="TVS174" s="92"/>
      <c r="TVT174" s="93"/>
      <c r="TVU174" s="102"/>
      <c r="TVV174" s="35"/>
      <c r="TVW174" s="36"/>
      <c r="TVX174" s="94"/>
      <c r="TVY174" s="94"/>
      <c r="TVZ174" s="92"/>
      <c r="TWA174" s="93"/>
      <c r="TWB174" s="102"/>
      <c r="TWC174" s="35"/>
      <c r="TWD174" s="36"/>
      <c r="TWE174" s="94"/>
      <c r="TWF174" s="94"/>
      <c r="TWG174" s="92"/>
      <c r="TWH174" s="93"/>
      <c r="TWI174" s="102"/>
      <c r="TWJ174" s="35"/>
      <c r="TWK174" s="36"/>
      <c r="TWL174" s="94"/>
      <c r="TWM174" s="94"/>
      <c r="TWN174" s="92"/>
      <c r="TWO174" s="93"/>
      <c r="TWP174" s="102"/>
      <c r="TWQ174" s="35"/>
      <c r="TWR174" s="36"/>
      <c r="TWS174" s="94"/>
      <c r="TWT174" s="94"/>
      <c r="TWU174" s="92"/>
      <c r="TWV174" s="93"/>
      <c r="TWW174" s="102"/>
      <c r="TWX174" s="35"/>
      <c r="TWY174" s="36"/>
      <c r="TWZ174" s="94"/>
      <c r="TXA174" s="94"/>
      <c r="TXB174" s="92"/>
      <c r="TXC174" s="93"/>
      <c r="TXD174" s="102"/>
      <c r="TXE174" s="35"/>
      <c r="TXF174" s="36"/>
      <c r="TXG174" s="94"/>
      <c r="TXH174" s="94"/>
      <c r="TXI174" s="92"/>
      <c r="TXJ174" s="93"/>
      <c r="TXK174" s="102"/>
      <c r="TXL174" s="35"/>
      <c r="TXM174" s="36"/>
      <c r="TXN174" s="94"/>
      <c r="TXO174" s="94"/>
      <c r="TXP174" s="92"/>
      <c r="TXQ174" s="93"/>
      <c r="TXR174" s="102"/>
      <c r="TXS174" s="35"/>
      <c r="TXT174" s="36"/>
      <c r="TXU174" s="94"/>
      <c r="TXV174" s="94"/>
      <c r="TXW174" s="92"/>
      <c r="TXX174" s="93"/>
      <c r="TXY174" s="102"/>
      <c r="TXZ174" s="35"/>
      <c r="TYA174" s="36"/>
      <c r="TYB174" s="94"/>
      <c r="TYC174" s="94"/>
      <c r="TYD174" s="92"/>
      <c r="TYE174" s="93"/>
      <c r="TYF174" s="102"/>
      <c r="TYG174" s="35"/>
      <c r="TYH174" s="36"/>
      <c r="TYI174" s="94"/>
      <c r="TYJ174" s="94"/>
      <c r="TYK174" s="92"/>
      <c r="TYL174" s="93"/>
      <c r="TYM174" s="102"/>
      <c r="TYN174" s="35"/>
      <c r="TYO174" s="36"/>
      <c r="TYP174" s="94"/>
      <c r="TYQ174" s="94"/>
      <c r="TYR174" s="92"/>
      <c r="TYS174" s="93"/>
      <c r="TYT174" s="102"/>
      <c r="TYU174" s="35"/>
      <c r="TYV174" s="36"/>
      <c r="TYW174" s="94"/>
      <c r="TYX174" s="94"/>
      <c r="TYY174" s="92"/>
      <c r="TYZ174" s="93"/>
      <c r="TZA174" s="102"/>
      <c r="TZB174" s="35"/>
      <c r="TZC174" s="36"/>
      <c r="TZD174" s="94"/>
      <c r="TZE174" s="94"/>
      <c r="TZF174" s="92"/>
      <c r="TZG174" s="93"/>
      <c r="TZH174" s="102"/>
      <c r="TZI174" s="35"/>
      <c r="TZJ174" s="36"/>
      <c r="TZK174" s="94"/>
      <c r="TZL174" s="94"/>
      <c r="TZM174" s="92"/>
      <c r="TZN174" s="93"/>
      <c r="TZO174" s="102"/>
      <c r="TZP174" s="35"/>
      <c r="TZQ174" s="36"/>
      <c r="TZR174" s="94"/>
      <c r="TZS174" s="94"/>
      <c r="TZT174" s="92"/>
      <c r="TZU174" s="93"/>
      <c r="TZV174" s="102"/>
      <c r="TZW174" s="35"/>
      <c r="TZX174" s="36"/>
      <c r="TZY174" s="94"/>
      <c r="TZZ174" s="94"/>
      <c r="UAA174" s="92"/>
      <c r="UAB174" s="93"/>
      <c r="UAC174" s="102"/>
      <c r="UAD174" s="35"/>
      <c r="UAE174" s="36"/>
      <c r="UAF174" s="94"/>
      <c r="UAG174" s="94"/>
      <c r="UAH174" s="92"/>
      <c r="UAI174" s="93"/>
      <c r="UAJ174" s="102"/>
      <c r="UAK174" s="35"/>
      <c r="UAL174" s="36"/>
      <c r="UAM174" s="94"/>
      <c r="UAN174" s="94"/>
      <c r="UAO174" s="92"/>
      <c r="UAP174" s="93"/>
      <c r="UAQ174" s="102"/>
      <c r="UAR174" s="35"/>
      <c r="UAS174" s="36"/>
      <c r="UAT174" s="94"/>
      <c r="UAU174" s="94"/>
      <c r="UAV174" s="92"/>
      <c r="UAW174" s="93"/>
      <c r="UAX174" s="102"/>
      <c r="UAY174" s="35"/>
      <c r="UAZ174" s="36"/>
      <c r="UBA174" s="94"/>
      <c r="UBB174" s="94"/>
      <c r="UBC174" s="92"/>
      <c r="UBD174" s="93"/>
      <c r="UBE174" s="102"/>
      <c r="UBF174" s="35"/>
      <c r="UBG174" s="36"/>
      <c r="UBH174" s="94"/>
      <c r="UBI174" s="94"/>
      <c r="UBJ174" s="92"/>
      <c r="UBK174" s="93"/>
      <c r="UBL174" s="102"/>
      <c r="UBM174" s="35"/>
      <c r="UBN174" s="36"/>
      <c r="UBO174" s="94"/>
      <c r="UBP174" s="94"/>
      <c r="UBQ174" s="92"/>
      <c r="UBR174" s="93"/>
      <c r="UBS174" s="102"/>
      <c r="UBT174" s="35"/>
      <c r="UBU174" s="36"/>
      <c r="UBV174" s="94"/>
      <c r="UBW174" s="94"/>
      <c r="UBX174" s="92"/>
      <c r="UBY174" s="93"/>
      <c r="UBZ174" s="102"/>
      <c r="UCA174" s="35"/>
      <c r="UCB174" s="36"/>
      <c r="UCC174" s="94"/>
      <c r="UCD174" s="94"/>
      <c r="UCE174" s="92"/>
      <c r="UCF174" s="93"/>
      <c r="UCG174" s="102"/>
      <c r="UCH174" s="35"/>
      <c r="UCI174" s="36"/>
      <c r="UCJ174" s="94"/>
      <c r="UCK174" s="94"/>
      <c r="UCL174" s="92"/>
      <c r="UCM174" s="93"/>
      <c r="UCN174" s="102"/>
      <c r="UCO174" s="35"/>
      <c r="UCP174" s="36"/>
      <c r="UCQ174" s="94"/>
      <c r="UCR174" s="94"/>
      <c r="UCS174" s="92"/>
      <c r="UCT174" s="93"/>
      <c r="UCU174" s="102"/>
      <c r="UCV174" s="35"/>
      <c r="UCW174" s="36"/>
      <c r="UCX174" s="94"/>
      <c r="UCY174" s="94"/>
      <c r="UCZ174" s="92"/>
      <c r="UDA174" s="93"/>
      <c r="UDB174" s="102"/>
      <c r="UDC174" s="35"/>
      <c r="UDD174" s="36"/>
      <c r="UDE174" s="94"/>
      <c r="UDF174" s="94"/>
      <c r="UDG174" s="92"/>
      <c r="UDH174" s="93"/>
      <c r="UDI174" s="102"/>
      <c r="UDJ174" s="35"/>
      <c r="UDK174" s="36"/>
      <c r="UDL174" s="94"/>
      <c r="UDM174" s="94"/>
      <c r="UDN174" s="92"/>
      <c r="UDO174" s="93"/>
      <c r="UDP174" s="102"/>
      <c r="UDQ174" s="35"/>
      <c r="UDR174" s="36"/>
      <c r="UDS174" s="94"/>
      <c r="UDT174" s="94"/>
      <c r="UDU174" s="92"/>
      <c r="UDV174" s="93"/>
      <c r="UDW174" s="102"/>
      <c r="UDX174" s="35"/>
      <c r="UDY174" s="36"/>
      <c r="UDZ174" s="94"/>
      <c r="UEA174" s="94"/>
      <c r="UEB174" s="92"/>
      <c r="UEC174" s="93"/>
      <c r="UED174" s="102"/>
      <c r="UEE174" s="35"/>
      <c r="UEF174" s="36"/>
      <c r="UEG174" s="94"/>
      <c r="UEH174" s="94"/>
      <c r="UEI174" s="92"/>
      <c r="UEJ174" s="93"/>
      <c r="UEK174" s="102"/>
      <c r="UEL174" s="35"/>
      <c r="UEM174" s="36"/>
      <c r="UEN174" s="94"/>
      <c r="UEO174" s="94"/>
      <c r="UEP174" s="92"/>
      <c r="UEQ174" s="93"/>
      <c r="UER174" s="102"/>
      <c r="UES174" s="35"/>
      <c r="UET174" s="36"/>
      <c r="UEU174" s="94"/>
      <c r="UEV174" s="94"/>
      <c r="UEW174" s="92"/>
      <c r="UEX174" s="93"/>
      <c r="UEY174" s="102"/>
      <c r="UEZ174" s="35"/>
      <c r="UFA174" s="36"/>
      <c r="UFB174" s="94"/>
      <c r="UFC174" s="94"/>
      <c r="UFD174" s="92"/>
      <c r="UFE174" s="93"/>
      <c r="UFF174" s="102"/>
      <c r="UFG174" s="35"/>
      <c r="UFH174" s="36"/>
      <c r="UFI174" s="94"/>
      <c r="UFJ174" s="94"/>
      <c r="UFK174" s="92"/>
      <c r="UFL174" s="93"/>
      <c r="UFM174" s="102"/>
      <c r="UFN174" s="35"/>
      <c r="UFO174" s="36"/>
      <c r="UFP174" s="94"/>
      <c r="UFQ174" s="94"/>
      <c r="UFR174" s="92"/>
      <c r="UFS174" s="93"/>
      <c r="UFT174" s="102"/>
      <c r="UFU174" s="35"/>
      <c r="UFV174" s="36"/>
      <c r="UFW174" s="94"/>
      <c r="UFX174" s="94"/>
      <c r="UFY174" s="92"/>
      <c r="UFZ174" s="93"/>
      <c r="UGA174" s="102"/>
      <c r="UGB174" s="35"/>
      <c r="UGC174" s="36"/>
      <c r="UGD174" s="94"/>
      <c r="UGE174" s="94"/>
      <c r="UGF174" s="92"/>
      <c r="UGG174" s="93"/>
      <c r="UGH174" s="102"/>
      <c r="UGI174" s="35"/>
      <c r="UGJ174" s="36"/>
      <c r="UGK174" s="94"/>
      <c r="UGL174" s="94"/>
      <c r="UGM174" s="92"/>
      <c r="UGN174" s="93"/>
      <c r="UGO174" s="102"/>
      <c r="UGP174" s="35"/>
      <c r="UGQ174" s="36"/>
      <c r="UGR174" s="94"/>
      <c r="UGS174" s="94"/>
      <c r="UGT174" s="92"/>
      <c r="UGU174" s="93"/>
      <c r="UGV174" s="102"/>
      <c r="UGW174" s="35"/>
      <c r="UGX174" s="36"/>
      <c r="UGY174" s="94"/>
      <c r="UGZ174" s="94"/>
      <c r="UHA174" s="92"/>
      <c r="UHB174" s="93"/>
      <c r="UHC174" s="102"/>
      <c r="UHD174" s="35"/>
      <c r="UHE174" s="36"/>
      <c r="UHF174" s="94"/>
      <c r="UHG174" s="94"/>
      <c r="UHH174" s="92"/>
      <c r="UHI174" s="93"/>
      <c r="UHJ174" s="102"/>
      <c r="UHK174" s="35"/>
      <c r="UHL174" s="36"/>
      <c r="UHM174" s="94"/>
      <c r="UHN174" s="94"/>
      <c r="UHO174" s="92"/>
      <c r="UHP174" s="93"/>
      <c r="UHQ174" s="102"/>
      <c r="UHR174" s="35"/>
      <c r="UHS174" s="36"/>
      <c r="UHT174" s="94"/>
      <c r="UHU174" s="94"/>
      <c r="UHV174" s="92"/>
      <c r="UHW174" s="93"/>
      <c r="UHX174" s="102"/>
      <c r="UHY174" s="35"/>
      <c r="UHZ174" s="36"/>
      <c r="UIA174" s="94"/>
      <c r="UIB174" s="94"/>
      <c r="UIC174" s="92"/>
      <c r="UID174" s="93"/>
      <c r="UIE174" s="102"/>
      <c r="UIF174" s="35"/>
      <c r="UIG174" s="36"/>
      <c r="UIH174" s="94"/>
      <c r="UII174" s="94"/>
      <c r="UIJ174" s="92"/>
      <c r="UIK174" s="93"/>
      <c r="UIL174" s="102"/>
      <c r="UIM174" s="35"/>
      <c r="UIN174" s="36"/>
      <c r="UIO174" s="94"/>
      <c r="UIP174" s="94"/>
      <c r="UIQ174" s="92"/>
      <c r="UIR174" s="93"/>
      <c r="UIS174" s="102"/>
      <c r="UIT174" s="35"/>
      <c r="UIU174" s="36"/>
      <c r="UIV174" s="94"/>
      <c r="UIW174" s="94"/>
      <c r="UIX174" s="92"/>
      <c r="UIY174" s="93"/>
      <c r="UIZ174" s="102"/>
      <c r="UJA174" s="35"/>
      <c r="UJB174" s="36"/>
      <c r="UJC174" s="94"/>
      <c r="UJD174" s="94"/>
      <c r="UJE174" s="92"/>
      <c r="UJF174" s="93"/>
      <c r="UJG174" s="102"/>
      <c r="UJH174" s="35"/>
      <c r="UJI174" s="36"/>
      <c r="UJJ174" s="94"/>
      <c r="UJK174" s="94"/>
      <c r="UJL174" s="92"/>
      <c r="UJM174" s="93"/>
      <c r="UJN174" s="102"/>
      <c r="UJO174" s="35"/>
      <c r="UJP174" s="36"/>
      <c r="UJQ174" s="94"/>
      <c r="UJR174" s="94"/>
      <c r="UJS174" s="92"/>
      <c r="UJT174" s="93"/>
      <c r="UJU174" s="102"/>
      <c r="UJV174" s="35"/>
      <c r="UJW174" s="36"/>
      <c r="UJX174" s="94"/>
      <c r="UJY174" s="94"/>
      <c r="UJZ174" s="92"/>
      <c r="UKA174" s="93"/>
      <c r="UKB174" s="102"/>
      <c r="UKC174" s="35"/>
      <c r="UKD174" s="36"/>
      <c r="UKE174" s="94"/>
      <c r="UKF174" s="94"/>
      <c r="UKG174" s="92"/>
      <c r="UKH174" s="93"/>
      <c r="UKI174" s="102"/>
      <c r="UKJ174" s="35"/>
      <c r="UKK174" s="36"/>
      <c r="UKL174" s="94"/>
      <c r="UKM174" s="94"/>
      <c r="UKN174" s="92"/>
      <c r="UKO174" s="93"/>
      <c r="UKP174" s="102"/>
      <c r="UKQ174" s="35"/>
      <c r="UKR174" s="36"/>
      <c r="UKS174" s="94"/>
      <c r="UKT174" s="94"/>
      <c r="UKU174" s="92"/>
      <c r="UKV174" s="93"/>
      <c r="UKW174" s="102"/>
      <c r="UKX174" s="35"/>
      <c r="UKY174" s="36"/>
      <c r="UKZ174" s="94"/>
      <c r="ULA174" s="94"/>
      <c r="ULB174" s="92"/>
      <c r="ULC174" s="93"/>
      <c r="ULD174" s="102"/>
      <c r="ULE174" s="35"/>
      <c r="ULF174" s="36"/>
      <c r="ULG174" s="94"/>
      <c r="ULH174" s="94"/>
      <c r="ULI174" s="92"/>
      <c r="ULJ174" s="93"/>
      <c r="ULK174" s="102"/>
      <c r="ULL174" s="35"/>
      <c r="ULM174" s="36"/>
      <c r="ULN174" s="94"/>
      <c r="ULO174" s="94"/>
      <c r="ULP174" s="92"/>
      <c r="ULQ174" s="93"/>
      <c r="ULR174" s="102"/>
      <c r="ULS174" s="35"/>
      <c r="ULT174" s="36"/>
      <c r="ULU174" s="94"/>
      <c r="ULV174" s="94"/>
      <c r="ULW174" s="92"/>
      <c r="ULX174" s="93"/>
      <c r="ULY174" s="102"/>
      <c r="ULZ174" s="35"/>
      <c r="UMA174" s="36"/>
      <c r="UMB174" s="94"/>
      <c r="UMC174" s="94"/>
      <c r="UMD174" s="92"/>
      <c r="UME174" s="93"/>
      <c r="UMF174" s="102"/>
      <c r="UMG174" s="35"/>
      <c r="UMH174" s="36"/>
      <c r="UMI174" s="94"/>
      <c r="UMJ174" s="94"/>
      <c r="UMK174" s="92"/>
      <c r="UML174" s="93"/>
      <c r="UMM174" s="102"/>
      <c r="UMN174" s="35"/>
      <c r="UMO174" s="36"/>
      <c r="UMP174" s="94"/>
      <c r="UMQ174" s="94"/>
      <c r="UMR174" s="92"/>
      <c r="UMS174" s="93"/>
      <c r="UMT174" s="102"/>
      <c r="UMU174" s="35"/>
      <c r="UMV174" s="36"/>
      <c r="UMW174" s="94"/>
      <c r="UMX174" s="94"/>
      <c r="UMY174" s="92"/>
      <c r="UMZ174" s="93"/>
      <c r="UNA174" s="102"/>
      <c r="UNB174" s="35"/>
      <c r="UNC174" s="36"/>
      <c r="UND174" s="94"/>
      <c r="UNE174" s="94"/>
      <c r="UNF174" s="92"/>
      <c r="UNG174" s="93"/>
      <c r="UNH174" s="102"/>
      <c r="UNI174" s="35"/>
      <c r="UNJ174" s="36"/>
      <c r="UNK174" s="94"/>
      <c r="UNL174" s="94"/>
      <c r="UNM174" s="92"/>
      <c r="UNN174" s="93"/>
      <c r="UNO174" s="102"/>
      <c r="UNP174" s="35"/>
      <c r="UNQ174" s="36"/>
      <c r="UNR174" s="94"/>
      <c r="UNS174" s="94"/>
      <c r="UNT174" s="92"/>
      <c r="UNU174" s="93"/>
      <c r="UNV174" s="102"/>
      <c r="UNW174" s="35"/>
      <c r="UNX174" s="36"/>
      <c r="UNY174" s="94"/>
      <c r="UNZ174" s="94"/>
      <c r="UOA174" s="92"/>
      <c r="UOB174" s="93"/>
      <c r="UOC174" s="102"/>
      <c r="UOD174" s="35"/>
      <c r="UOE174" s="36"/>
      <c r="UOF174" s="94"/>
      <c r="UOG174" s="94"/>
      <c r="UOH174" s="92"/>
      <c r="UOI174" s="93"/>
      <c r="UOJ174" s="102"/>
      <c r="UOK174" s="35"/>
      <c r="UOL174" s="36"/>
      <c r="UOM174" s="94"/>
      <c r="UON174" s="94"/>
      <c r="UOO174" s="92"/>
      <c r="UOP174" s="93"/>
      <c r="UOQ174" s="102"/>
      <c r="UOR174" s="35"/>
      <c r="UOS174" s="36"/>
      <c r="UOT174" s="94"/>
      <c r="UOU174" s="94"/>
      <c r="UOV174" s="92"/>
      <c r="UOW174" s="93"/>
      <c r="UOX174" s="102"/>
      <c r="UOY174" s="35"/>
      <c r="UOZ174" s="36"/>
      <c r="UPA174" s="94"/>
      <c r="UPB174" s="94"/>
      <c r="UPC174" s="92"/>
      <c r="UPD174" s="93"/>
      <c r="UPE174" s="102"/>
      <c r="UPF174" s="35"/>
      <c r="UPG174" s="36"/>
      <c r="UPH174" s="94"/>
      <c r="UPI174" s="94"/>
      <c r="UPJ174" s="92"/>
      <c r="UPK174" s="93"/>
      <c r="UPL174" s="102"/>
      <c r="UPM174" s="35"/>
      <c r="UPN174" s="36"/>
      <c r="UPO174" s="94"/>
      <c r="UPP174" s="94"/>
      <c r="UPQ174" s="92"/>
      <c r="UPR174" s="93"/>
      <c r="UPS174" s="102"/>
      <c r="UPT174" s="35"/>
      <c r="UPU174" s="36"/>
      <c r="UPV174" s="94"/>
      <c r="UPW174" s="94"/>
      <c r="UPX174" s="92"/>
      <c r="UPY174" s="93"/>
      <c r="UPZ174" s="102"/>
      <c r="UQA174" s="35"/>
      <c r="UQB174" s="36"/>
      <c r="UQC174" s="94"/>
      <c r="UQD174" s="94"/>
      <c r="UQE174" s="92"/>
      <c r="UQF174" s="93"/>
      <c r="UQG174" s="102"/>
      <c r="UQH174" s="35"/>
      <c r="UQI174" s="36"/>
      <c r="UQJ174" s="94"/>
      <c r="UQK174" s="94"/>
      <c r="UQL174" s="92"/>
      <c r="UQM174" s="93"/>
      <c r="UQN174" s="102"/>
      <c r="UQO174" s="35"/>
      <c r="UQP174" s="36"/>
      <c r="UQQ174" s="94"/>
      <c r="UQR174" s="94"/>
      <c r="UQS174" s="92"/>
      <c r="UQT174" s="93"/>
      <c r="UQU174" s="102"/>
      <c r="UQV174" s="35"/>
      <c r="UQW174" s="36"/>
      <c r="UQX174" s="94"/>
      <c r="UQY174" s="94"/>
      <c r="UQZ174" s="92"/>
      <c r="URA174" s="93"/>
      <c r="URB174" s="102"/>
      <c r="URC174" s="35"/>
      <c r="URD174" s="36"/>
      <c r="URE174" s="94"/>
      <c r="URF174" s="94"/>
      <c r="URG174" s="92"/>
      <c r="URH174" s="93"/>
      <c r="URI174" s="102"/>
      <c r="URJ174" s="35"/>
      <c r="URK174" s="36"/>
      <c r="URL174" s="94"/>
      <c r="URM174" s="94"/>
      <c r="URN174" s="92"/>
      <c r="URO174" s="93"/>
      <c r="URP174" s="102"/>
      <c r="URQ174" s="35"/>
      <c r="URR174" s="36"/>
      <c r="URS174" s="94"/>
      <c r="URT174" s="94"/>
      <c r="URU174" s="92"/>
      <c r="URV174" s="93"/>
      <c r="URW174" s="102"/>
      <c r="URX174" s="35"/>
      <c r="URY174" s="36"/>
      <c r="URZ174" s="94"/>
      <c r="USA174" s="94"/>
      <c r="USB174" s="92"/>
      <c r="USC174" s="93"/>
      <c r="USD174" s="102"/>
      <c r="USE174" s="35"/>
      <c r="USF174" s="36"/>
      <c r="USG174" s="94"/>
      <c r="USH174" s="94"/>
      <c r="USI174" s="92"/>
      <c r="USJ174" s="93"/>
      <c r="USK174" s="102"/>
      <c r="USL174" s="35"/>
      <c r="USM174" s="36"/>
      <c r="USN174" s="94"/>
      <c r="USO174" s="94"/>
      <c r="USP174" s="92"/>
      <c r="USQ174" s="93"/>
      <c r="USR174" s="102"/>
      <c r="USS174" s="35"/>
      <c r="UST174" s="36"/>
      <c r="USU174" s="94"/>
      <c r="USV174" s="94"/>
      <c r="USW174" s="92"/>
      <c r="USX174" s="93"/>
      <c r="USY174" s="102"/>
      <c r="USZ174" s="35"/>
      <c r="UTA174" s="36"/>
      <c r="UTB174" s="94"/>
      <c r="UTC174" s="94"/>
      <c r="UTD174" s="92"/>
      <c r="UTE174" s="93"/>
      <c r="UTF174" s="102"/>
      <c r="UTG174" s="35"/>
      <c r="UTH174" s="36"/>
      <c r="UTI174" s="94"/>
      <c r="UTJ174" s="94"/>
      <c r="UTK174" s="92"/>
      <c r="UTL174" s="93"/>
      <c r="UTM174" s="102"/>
      <c r="UTN174" s="35"/>
      <c r="UTO174" s="36"/>
      <c r="UTP174" s="94"/>
      <c r="UTQ174" s="94"/>
      <c r="UTR174" s="92"/>
      <c r="UTS174" s="93"/>
      <c r="UTT174" s="102"/>
      <c r="UTU174" s="35"/>
      <c r="UTV174" s="36"/>
      <c r="UTW174" s="94"/>
      <c r="UTX174" s="94"/>
      <c r="UTY174" s="92"/>
      <c r="UTZ174" s="93"/>
      <c r="UUA174" s="102"/>
      <c r="UUB174" s="35"/>
      <c r="UUC174" s="36"/>
      <c r="UUD174" s="94"/>
      <c r="UUE174" s="94"/>
      <c r="UUF174" s="92"/>
      <c r="UUG174" s="93"/>
      <c r="UUH174" s="102"/>
      <c r="UUI174" s="35"/>
      <c r="UUJ174" s="36"/>
      <c r="UUK174" s="94"/>
      <c r="UUL174" s="94"/>
      <c r="UUM174" s="92"/>
      <c r="UUN174" s="93"/>
      <c r="UUO174" s="102"/>
      <c r="UUP174" s="35"/>
      <c r="UUQ174" s="36"/>
      <c r="UUR174" s="94"/>
      <c r="UUS174" s="94"/>
      <c r="UUT174" s="92"/>
      <c r="UUU174" s="93"/>
      <c r="UUV174" s="102"/>
      <c r="UUW174" s="35"/>
      <c r="UUX174" s="36"/>
      <c r="UUY174" s="94"/>
      <c r="UUZ174" s="94"/>
      <c r="UVA174" s="92"/>
      <c r="UVB174" s="93"/>
      <c r="UVC174" s="102"/>
      <c r="UVD174" s="35"/>
      <c r="UVE174" s="36"/>
      <c r="UVF174" s="94"/>
      <c r="UVG174" s="94"/>
      <c r="UVH174" s="92"/>
      <c r="UVI174" s="93"/>
      <c r="UVJ174" s="102"/>
      <c r="UVK174" s="35"/>
      <c r="UVL174" s="36"/>
      <c r="UVM174" s="94"/>
      <c r="UVN174" s="94"/>
      <c r="UVO174" s="92"/>
      <c r="UVP174" s="93"/>
      <c r="UVQ174" s="102"/>
      <c r="UVR174" s="35"/>
      <c r="UVS174" s="36"/>
      <c r="UVT174" s="94"/>
      <c r="UVU174" s="94"/>
      <c r="UVV174" s="92"/>
      <c r="UVW174" s="93"/>
      <c r="UVX174" s="102"/>
      <c r="UVY174" s="35"/>
      <c r="UVZ174" s="36"/>
      <c r="UWA174" s="94"/>
      <c r="UWB174" s="94"/>
      <c r="UWC174" s="92"/>
      <c r="UWD174" s="93"/>
      <c r="UWE174" s="102"/>
      <c r="UWF174" s="35"/>
      <c r="UWG174" s="36"/>
      <c r="UWH174" s="94"/>
      <c r="UWI174" s="94"/>
      <c r="UWJ174" s="92"/>
      <c r="UWK174" s="93"/>
      <c r="UWL174" s="102"/>
      <c r="UWM174" s="35"/>
      <c r="UWN174" s="36"/>
      <c r="UWO174" s="94"/>
      <c r="UWP174" s="94"/>
      <c r="UWQ174" s="92"/>
      <c r="UWR174" s="93"/>
      <c r="UWS174" s="102"/>
      <c r="UWT174" s="35"/>
      <c r="UWU174" s="36"/>
      <c r="UWV174" s="94"/>
      <c r="UWW174" s="94"/>
      <c r="UWX174" s="92"/>
      <c r="UWY174" s="93"/>
      <c r="UWZ174" s="102"/>
      <c r="UXA174" s="35"/>
      <c r="UXB174" s="36"/>
      <c r="UXC174" s="94"/>
      <c r="UXD174" s="94"/>
      <c r="UXE174" s="92"/>
      <c r="UXF174" s="93"/>
      <c r="UXG174" s="102"/>
      <c r="UXH174" s="35"/>
      <c r="UXI174" s="36"/>
      <c r="UXJ174" s="94"/>
      <c r="UXK174" s="94"/>
      <c r="UXL174" s="92"/>
      <c r="UXM174" s="93"/>
      <c r="UXN174" s="102"/>
      <c r="UXO174" s="35"/>
      <c r="UXP174" s="36"/>
      <c r="UXQ174" s="94"/>
      <c r="UXR174" s="94"/>
      <c r="UXS174" s="92"/>
      <c r="UXT174" s="93"/>
      <c r="UXU174" s="102"/>
      <c r="UXV174" s="35"/>
      <c r="UXW174" s="36"/>
      <c r="UXX174" s="94"/>
      <c r="UXY174" s="94"/>
      <c r="UXZ174" s="92"/>
      <c r="UYA174" s="93"/>
      <c r="UYB174" s="102"/>
      <c r="UYC174" s="35"/>
      <c r="UYD174" s="36"/>
      <c r="UYE174" s="94"/>
      <c r="UYF174" s="94"/>
      <c r="UYG174" s="92"/>
      <c r="UYH174" s="93"/>
      <c r="UYI174" s="102"/>
      <c r="UYJ174" s="35"/>
      <c r="UYK174" s="36"/>
      <c r="UYL174" s="94"/>
      <c r="UYM174" s="94"/>
      <c r="UYN174" s="92"/>
      <c r="UYO174" s="93"/>
      <c r="UYP174" s="102"/>
      <c r="UYQ174" s="35"/>
      <c r="UYR174" s="36"/>
      <c r="UYS174" s="94"/>
      <c r="UYT174" s="94"/>
      <c r="UYU174" s="92"/>
      <c r="UYV174" s="93"/>
      <c r="UYW174" s="102"/>
      <c r="UYX174" s="35"/>
      <c r="UYY174" s="36"/>
      <c r="UYZ174" s="94"/>
      <c r="UZA174" s="94"/>
      <c r="UZB174" s="92"/>
      <c r="UZC174" s="93"/>
      <c r="UZD174" s="102"/>
      <c r="UZE174" s="35"/>
      <c r="UZF174" s="36"/>
      <c r="UZG174" s="94"/>
      <c r="UZH174" s="94"/>
      <c r="UZI174" s="92"/>
      <c r="UZJ174" s="93"/>
      <c r="UZK174" s="102"/>
      <c r="UZL174" s="35"/>
      <c r="UZM174" s="36"/>
      <c r="UZN174" s="94"/>
      <c r="UZO174" s="94"/>
      <c r="UZP174" s="92"/>
      <c r="UZQ174" s="93"/>
      <c r="UZR174" s="102"/>
      <c r="UZS174" s="35"/>
      <c r="UZT174" s="36"/>
      <c r="UZU174" s="94"/>
      <c r="UZV174" s="94"/>
      <c r="UZW174" s="92"/>
      <c r="UZX174" s="93"/>
      <c r="UZY174" s="102"/>
      <c r="UZZ174" s="35"/>
      <c r="VAA174" s="36"/>
      <c r="VAB174" s="94"/>
      <c r="VAC174" s="94"/>
      <c r="VAD174" s="92"/>
      <c r="VAE174" s="93"/>
      <c r="VAF174" s="102"/>
      <c r="VAG174" s="35"/>
      <c r="VAH174" s="36"/>
      <c r="VAI174" s="94"/>
      <c r="VAJ174" s="94"/>
      <c r="VAK174" s="92"/>
      <c r="VAL174" s="93"/>
      <c r="VAM174" s="102"/>
      <c r="VAN174" s="35"/>
      <c r="VAO174" s="36"/>
      <c r="VAP174" s="94"/>
      <c r="VAQ174" s="94"/>
      <c r="VAR174" s="92"/>
      <c r="VAS174" s="93"/>
      <c r="VAT174" s="102"/>
      <c r="VAU174" s="35"/>
      <c r="VAV174" s="36"/>
      <c r="VAW174" s="94"/>
      <c r="VAX174" s="94"/>
      <c r="VAY174" s="92"/>
      <c r="VAZ174" s="93"/>
      <c r="VBA174" s="102"/>
      <c r="VBB174" s="35"/>
      <c r="VBC174" s="36"/>
      <c r="VBD174" s="94"/>
      <c r="VBE174" s="94"/>
      <c r="VBF174" s="92"/>
      <c r="VBG174" s="93"/>
      <c r="VBH174" s="102"/>
      <c r="VBI174" s="35"/>
      <c r="VBJ174" s="36"/>
      <c r="VBK174" s="94"/>
      <c r="VBL174" s="94"/>
      <c r="VBM174" s="92"/>
      <c r="VBN174" s="93"/>
      <c r="VBO174" s="102"/>
      <c r="VBP174" s="35"/>
      <c r="VBQ174" s="36"/>
      <c r="VBR174" s="94"/>
      <c r="VBS174" s="94"/>
      <c r="VBT174" s="92"/>
      <c r="VBU174" s="93"/>
      <c r="VBV174" s="102"/>
      <c r="VBW174" s="35"/>
      <c r="VBX174" s="36"/>
      <c r="VBY174" s="94"/>
      <c r="VBZ174" s="94"/>
      <c r="VCA174" s="92"/>
      <c r="VCB174" s="93"/>
      <c r="VCC174" s="102"/>
      <c r="VCD174" s="35"/>
      <c r="VCE174" s="36"/>
      <c r="VCF174" s="94"/>
      <c r="VCG174" s="94"/>
      <c r="VCH174" s="92"/>
      <c r="VCI174" s="93"/>
      <c r="VCJ174" s="102"/>
      <c r="VCK174" s="35"/>
      <c r="VCL174" s="36"/>
      <c r="VCM174" s="94"/>
      <c r="VCN174" s="94"/>
      <c r="VCO174" s="92"/>
      <c r="VCP174" s="93"/>
      <c r="VCQ174" s="102"/>
      <c r="VCR174" s="35"/>
      <c r="VCS174" s="36"/>
      <c r="VCT174" s="94"/>
      <c r="VCU174" s="94"/>
      <c r="VCV174" s="92"/>
      <c r="VCW174" s="93"/>
      <c r="VCX174" s="102"/>
      <c r="VCY174" s="35"/>
      <c r="VCZ174" s="36"/>
      <c r="VDA174" s="94"/>
      <c r="VDB174" s="94"/>
      <c r="VDC174" s="92"/>
      <c r="VDD174" s="93"/>
      <c r="VDE174" s="102"/>
      <c r="VDF174" s="35"/>
      <c r="VDG174" s="36"/>
      <c r="VDH174" s="94"/>
      <c r="VDI174" s="94"/>
      <c r="VDJ174" s="92"/>
      <c r="VDK174" s="93"/>
      <c r="VDL174" s="102"/>
      <c r="VDM174" s="35"/>
      <c r="VDN174" s="36"/>
      <c r="VDO174" s="94"/>
      <c r="VDP174" s="94"/>
      <c r="VDQ174" s="92"/>
      <c r="VDR174" s="93"/>
      <c r="VDS174" s="102"/>
      <c r="VDT174" s="35"/>
      <c r="VDU174" s="36"/>
      <c r="VDV174" s="94"/>
      <c r="VDW174" s="94"/>
      <c r="VDX174" s="92"/>
      <c r="VDY174" s="93"/>
      <c r="VDZ174" s="102"/>
      <c r="VEA174" s="35"/>
      <c r="VEB174" s="36"/>
      <c r="VEC174" s="94"/>
      <c r="VED174" s="94"/>
      <c r="VEE174" s="92"/>
      <c r="VEF174" s="93"/>
      <c r="VEG174" s="102"/>
      <c r="VEH174" s="35"/>
      <c r="VEI174" s="36"/>
      <c r="VEJ174" s="94"/>
      <c r="VEK174" s="94"/>
      <c r="VEL174" s="92"/>
      <c r="VEM174" s="93"/>
      <c r="VEN174" s="102"/>
      <c r="VEO174" s="35"/>
      <c r="VEP174" s="36"/>
      <c r="VEQ174" s="94"/>
      <c r="VER174" s="94"/>
      <c r="VES174" s="92"/>
      <c r="VET174" s="93"/>
      <c r="VEU174" s="102"/>
      <c r="VEV174" s="35"/>
      <c r="VEW174" s="36"/>
      <c r="VEX174" s="94"/>
      <c r="VEY174" s="94"/>
      <c r="VEZ174" s="92"/>
      <c r="VFA174" s="93"/>
      <c r="VFB174" s="102"/>
      <c r="VFC174" s="35"/>
      <c r="VFD174" s="36"/>
      <c r="VFE174" s="94"/>
      <c r="VFF174" s="94"/>
      <c r="VFG174" s="92"/>
      <c r="VFH174" s="93"/>
      <c r="VFI174" s="102"/>
      <c r="VFJ174" s="35"/>
      <c r="VFK174" s="36"/>
      <c r="VFL174" s="94"/>
      <c r="VFM174" s="94"/>
      <c r="VFN174" s="92"/>
      <c r="VFO174" s="93"/>
      <c r="VFP174" s="102"/>
      <c r="VFQ174" s="35"/>
      <c r="VFR174" s="36"/>
      <c r="VFS174" s="94"/>
      <c r="VFT174" s="94"/>
      <c r="VFU174" s="92"/>
      <c r="VFV174" s="93"/>
      <c r="VFW174" s="102"/>
      <c r="VFX174" s="35"/>
      <c r="VFY174" s="36"/>
      <c r="VFZ174" s="94"/>
      <c r="VGA174" s="94"/>
      <c r="VGB174" s="92"/>
      <c r="VGC174" s="93"/>
      <c r="VGD174" s="102"/>
      <c r="VGE174" s="35"/>
      <c r="VGF174" s="36"/>
      <c r="VGG174" s="94"/>
      <c r="VGH174" s="94"/>
      <c r="VGI174" s="92"/>
      <c r="VGJ174" s="93"/>
      <c r="VGK174" s="102"/>
      <c r="VGL174" s="35"/>
      <c r="VGM174" s="36"/>
      <c r="VGN174" s="94"/>
      <c r="VGO174" s="94"/>
      <c r="VGP174" s="92"/>
      <c r="VGQ174" s="93"/>
      <c r="VGR174" s="102"/>
      <c r="VGS174" s="35"/>
      <c r="VGT174" s="36"/>
      <c r="VGU174" s="94"/>
      <c r="VGV174" s="94"/>
      <c r="VGW174" s="92"/>
      <c r="VGX174" s="93"/>
      <c r="VGY174" s="102"/>
      <c r="VGZ174" s="35"/>
      <c r="VHA174" s="36"/>
      <c r="VHB174" s="94"/>
      <c r="VHC174" s="94"/>
      <c r="VHD174" s="92"/>
      <c r="VHE174" s="93"/>
      <c r="VHF174" s="102"/>
      <c r="VHG174" s="35"/>
      <c r="VHH174" s="36"/>
      <c r="VHI174" s="94"/>
      <c r="VHJ174" s="94"/>
      <c r="VHK174" s="92"/>
      <c r="VHL174" s="93"/>
      <c r="VHM174" s="102"/>
      <c r="VHN174" s="35"/>
      <c r="VHO174" s="36"/>
      <c r="VHP174" s="94"/>
      <c r="VHQ174" s="94"/>
      <c r="VHR174" s="92"/>
      <c r="VHS174" s="93"/>
      <c r="VHT174" s="102"/>
      <c r="VHU174" s="35"/>
      <c r="VHV174" s="36"/>
      <c r="VHW174" s="94"/>
      <c r="VHX174" s="94"/>
      <c r="VHY174" s="92"/>
      <c r="VHZ174" s="93"/>
      <c r="VIA174" s="102"/>
      <c r="VIB174" s="35"/>
      <c r="VIC174" s="36"/>
      <c r="VID174" s="94"/>
      <c r="VIE174" s="94"/>
      <c r="VIF174" s="92"/>
      <c r="VIG174" s="93"/>
      <c r="VIH174" s="102"/>
      <c r="VII174" s="35"/>
      <c r="VIJ174" s="36"/>
      <c r="VIK174" s="94"/>
      <c r="VIL174" s="94"/>
      <c r="VIM174" s="92"/>
      <c r="VIN174" s="93"/>
      <c r="VIO174" s="102"/>
      <c r="VIP174" s="35"/>
      <c r="VIQ174" s="36"/>
      <c r="VIR174" s="94"/>
      <c r="VIS174" s="94"/>
      <c r="VIT174" s="92"/>
      <c r="VIU174" s="93"/>
      <c r="VIV174" s="102"/>
      <c r="VIW174" s="35"/>
      <c r="VIX174" s="36"/>
      <c r="VIY174" s="94"/>
      <c r="VIZ174" s="94"/>
      <c r="VJA174" s="92"/>
      <c r="VJB174" s="93"/>
      <c r="VJC174" s="102"/>
      <c r="VJD174" s="35"/>
      <c r="VJE174" s="36"/>
      <c r="VJF174" s="94"/>
      <c r="VJG174" s="94"/>
      <c r="VJH174" s="92"/>
      <c r="VJI174" s="93"/>
      <c r="VJJ174" s="102"/>
      <c r="VJK174" s="35"/>
      <c r="VJL174" s="36"/>
      <c r="VJM174" s="94"/>
      <c r="VJN174" s="94"/>
      <c r="VJO174" s="92"/>
      <c r="VJP174" s="93"/>
      <c r="VJQ174" s="102"/>
      <c r="VJR174" s="35"/>
      <c r="VJS174" s="36"/>
      <c r="VJT174" s="94"/>
      <c r="VJU174" s="94"/>
      <c r="VJV174" s="92"/>
      <c r="VJW174" s="93"/>
      <c r="VJX174" s="102"/>
      <c r="VJY174" s="35"/>
      <c r="VJZ174" s="36"/>
      <c r="VKA174" s="94"/>
      <c r="VKB174" s="94"/>
      <c r="VKC174" s="92"/>
      <c r="VKD174" s="93"/>
      <c r="VKE174" s="102"/>
      <c r="VKF174" s="35"/>
      <c r="VKG174" s="36"/>
      <c r="VKH174" s="94"/>
      <c r="VKI174" s="94"/>
      <c r="VKJ174" s="92"/>
      <c r="VKK174" s="93"/>
      <c r="VKL174" s="102"/>
      <c r="VKM174" s="35"/>
      <c r="VKN174" s="36"/>
      <c r="VKO174" s="94"/>
      <c r="VKP174" s="94"/>
      <c r="VKQ174" s="92"/>
      <c r="VKR174" s="93"/>
      <c r="VKS174" s="102"/>
      <c r="VKT174" s="35"/>
      <c r="VKU174" s="36"/>
      <c r="VKV174" s="94"/>
      <c r="VKW174" s="94"/>
      <c r="VKX174" s="92"/>
      <c r="VKY174" s="93"/>
      <c r="VKZ174" s="102"/>
      <c r="VLA174" s="35"/>
      <c r="VLB174" s="36"/>
      <c r="VLC174" s="94"/>
      <c r="VLD174" s="94"/>
      <c r="VLE174" s="92"/>
      <c r="VLF174" s="93"/>
      <c r="VLG174" s="102"/>
      <c r="VLH174" s="35"/>
      <c r="VLI174" s="36"/>
      <c r="VLJ174" s="94"/>
      <c r="VLK174" s="94"/>
      <c r="VLL174" s="92"/>
      <c r="VLM174" s="93"/>
      <c r="VLN174" s="102"/>
      <c r="VLO174" s="35"/>
      <c r="VLP174" s="36"/>
      <c r="VLQ174" s="94"/>
      <c r="VLR174" s="94"/>
      <c r="VLS174" s="92"/>
      <c r="VLT174" s="93"/>
      <c r="VLU174" s="102"/>
      <c r="VLV174" s="35"/>
      <c r="VLW174" s="36"/>
      <c r="VLX174" s="94"/>
      <c r="VLY174" s="94"/>
      <c r="VLZ174" s="92"/>
      <c r="VMA174" s="93"/>
      <c r="VMB174" s="102"/>
      <c r="VMC174" s="35"/>
      <c r="VMD174" s="36"/>
      <c r="VME174" s="94"/>
      <c r="VMF174" s="94"/>
      <c r="VMG174" s="92"/>
      <c r="VMH174" s="93"/>
      <c r="VMI174" s="102"/>
      <c r="VMJ174" s="35"/>
      <c r="VMK174" s="36"/>
      <c r="VML174" s="94"/>
      <c r="VMM174" s="94"/>
      <c r="VMN174" s="92"/>
      <c r="VMO174" s="93"/>
      <c r="VMP174" s="102"/>
      <c r="VMQ174" s="35"/>
      <c r="VMR174" s="36"/>
      <c r="VMS174" s="94"/>
      <c r="VMT174" s="94"/>
      <c r="VMU174" s="92"/>
      <c r="VMV174" s="93"/>
      <c r="VMW174" s="102"/>
      <c r="VMX174" s="35"/>
      <c r="VMY174" s="36"/>
      <c r="VMZ174" s="94"/>
      <c r="VNA174" s="94"/>
      <c r="VNB174" s="92"/>
      <c r="VNC174" s="93"/>
      <c r="VND174" s="102"/>
      <c r="VNE174" s="35"/>
      <c r="VNF174" s="36"/>
      <c r="VNG174" s="94"/>
      <c r="VNH174" s="94"/>
      <c r="VNI174" s="92"/>
      <c r="VNJ174" s="93"/>
      <c r="VNK174" s="102"/>
      <c r="VNL174" s="35"/>
      <c r="VNM174" s="36"/>
      <c r="VNN174" s="94"/>
      <c r="VNO174" s="94"/>
      <c r="VNP174" s="92"/>
      <c r="VNQ174" s="93"/>
      <c r="VNR174" s="102"/>
      <c r="VNS174" s="35"/>
      <c r="VNT174" s="36"/>
      <c r="VNU174" s="94"/>
      <c r="VNV174" s="94"/>
      <c r="VNW174" s="92"/>
      <c r="VNX174" s="93"/>
      <c r="VNY174" s="102"/>
      <c r="VNZ174" s="35"/>
      <c r="VOA174" s="36"/>
      <c r="VOB174" s="94"/>
      <c r="VOC174" s="94"/>
      <c r="VOD174" s="92"/>
      <c r="VOE174" s="93"/>
      <c r="VOF174" s="102"/>
      <c r="VOG174" s="35"/>
      <c r="VOH174" s="36"/>
      <c r="VOI174" s="94"/>
      <c r="VOJ174" s="94"/>
      <c r="VOK174" s="92"/>
      <c r="VOL174" s="93"/>
      <c r="VOM174" s="102"/>
      <c r="VON174" s="35"/>
      <c r="VOO174" s="36"/>
      <c r="VOP174" s="94"/>
      <c r="VOQ174" s="94"/>
      <c r="VOR174" s="92"/>
      <c r="VOS174" s="93"/>
      <c r="VOT174" s="102"/>
      <c r="VOU174" s="35"/>
      <c r="VOV174" s="36"/>
      <c r="VOW174" s="94"/>
      <c r="VOX174" s="94"/>
      <c r="VOY174" s="92"/>
      <c r="VOZ174" s="93"/>
      <c r="VPA174" s="102"/>
      <c r="VPB174" s="35"/>
      <c r="VPC174" s="36"/>
      <c r="VPD174" s="94"/>
      <c r="VPE174" s="94"/>
      <c r="VPF174" s="92"/>
      <c r="VPG174" s="93"/>
      <c r="VPH174" s="102"/>
      <c r="VPI174" s="35"/>
      <c r="VPJ174" s="36"/>
      <c r="VPK174" s="94"/>
      <c r="VPL174" s="94"/>
      <c r="VPM174" s="92"/>
      <c r="VPN174" s="93"/>
      <c r="VPO174" s="102"/>
      <c r="VPP174" s="35"/>
      <c r="VPQ174" s="36"/>
      <c r="VPR174" s="94"/>
      <c r="VPS174" s="94"/>
      <c r="VPT174" s="92"/>
      <c r="VPU174" s="93"/>
      <c r="VPV174" s="102"/>
      <c r="VPW174" s="35"/>
      <c r="VPX174" s="36"/>
      <c r="VPY174" s="94"/>
      <c r="VPZ174" s="94"/>
      <c r="VQA174" s="92"/>
      <c r="VQB174" s="93"/>
      <c r="VQC174" s="102"/>
      <c r="VQD174" s="35"/>
      <c r="VQE174" s="36"/>
      <c r="VQF174" s="94"/>
      <c r="VQG174" s="94"/>
      <c r="VQH174" s="92"/>
      <c r="VQI174" s="93"/>
      <c r="VQJ174" s="102"/>
      <c r="VQK174" s="35"/>
      <c r="VQL174" s="36"/>
      <c r="VQM174" s="94"/>
      <c r="VQN174" s="94"/>
      <c r="VQO174" s="92"/>
      <c r="VQP174" s="93"/>
      <c r="VQQ174" s="102"/>
      <c r="VQR174" s="35"/>
      <c r="VQS174" s="36"/>
      <c r="VQT174" s="94"/>
      <c r="VQU174" s="94"/>
      <c r="VQV174" s="92"/>
      <c r="VQW174" s="93"/>
      <c r="VQX174" s="102"/>
      <c r="VQY174" s="35"/>
      <c r="VQZ174" s="36"/>
      <c r="VRA174" s="94"/>
      <c r="VRB174" s="94"/>
      <c r="VRC174" s="92"/>
      <c r="VRD174" s="93"/>
      <c r="VRE174" s="102"/>
      <c r="VRF174" s="35"/>
      <c r="VRG174" s="36"/>
      <c r="VRH174" s="94"/>
      <c r="VRI174" s="94"/>
      <c r="VRJ174" s="92"/>
      <c r="VRK174" s="93"/>
      <c r="VRL174" s="102"/>
      <c r="VRM174" s="35"/>
      <c r="VRN174" s="36"/>
      <c r="VRO174" s="94"/>
      <c r="VRP174" s="94"/>
      <c r="VRQ174" s="92"/>
      <c r="VRR174" s="93"/>
      <c r="VRS174" s="102"/>
      <c r="VRT174" s="35"/>
      <c r="VRU174" s="36"/>
      <c r="VRV174" s="94"/>
      <c r="VRW174" s="94"/>
      <c r="VRX174" s="92"/>
      <c r="VRY174" s="93"/>
      <c r="VRZ174" s="102"/>
      <c r="VSA174" s="35"/>
      <c r="VSB174" s="36"/>
      <c r="VSC174" s="94"/>
      <c r="VSD174" s="94"/>
      <c r="VSE174" s="92"/>
      <c r="VSF174" s="93"/>
      <c r="VSG174" s="102"/>
      <c r="VSH174" s="35"/>
      <c r="VSI174" s="36"/>
      <c r="VSJ174" s="94"/>
      <c r="VSK174" s="94"/>
      <c r="VSL174" s="92"/>
      <c r="VSM174" s="93"/>
      <c r="VSN174" s="102"/>
      <c r="VSO174" s="35"/>
      <c r="VSP174" s="36"/>
      <c r="VSQ174" s="94"/>
      <c r="VSR174" s="94"/>
      <c r="VSS174" s="92"/>
      <c r="VST174" s="93"/>
      <c r="VSU174" s="102"/>
      <c r="VSV174" s="35"/>
      <c r="VSW174" s="36"/>
      <c r="VSX174" s="94"/>
      <c r="VSY174" s="94"/>
      <c r="VSZ174" s="92"/>
      <c r="VTA174" s="93"/>
      <c r="VTB174" s="102"/>
      <c r="VTC174" s="35"/>
      <c r="VTD174" s="36"/>
      <c r="VTE174" s="94"/>
      <c r="VTF174" s="94"/>
      <c r="VTG174" s="92"/>
      <c r="VTH174" s="93"/>
      <c r="VTI174" s="102"/>
      <c r="VTJ174" s="35"/>
      <c r="VTK174" s="36"/>
      <c r="VTL174" s="94"/>
      <c r="VTM174" s="94"/>
      <c r="VTN174" s="92"/>
      <c r="VTO174" s="93"/>
      <c r="VTP174" s="102"/>
      <c r="VTQ174" s="35"/>
      <c r="VTR174" s="36"/>
      <c r="VTS174" s="94"/>
      <c r="VTT174" s="94"/>
      <c r="VTU174" s="92"/>
      <c r="VTV174" s="93"/>
      <c r="VTW174" s="102"/>
      <c r="VTX174" s="35"/>
      <c r="VTY174" s="36"/>
      <c r="VTZ174" s="94"/>
      <c r="VUA174" s="94"/>
      <c r="VUB174" s="92"/>
      <c r="VUC174" s="93"/>
      <c r="VUD174" s="102"/>
      <c r="VUE174" s="35"/>
      <c r="VUF174" s="36"/>
      <c r="VUG174" s="94"/>
      <c r="VUH174" s="94"/>
      <c r="VUI174" s="92"/>
      <c r="VUJ174" s="93"/>
      <c r="VUK174" s="102"/>
      <c r="VUL174" s="35"/>
      <c r="VUM174" s="36"/>
      <c r="VUN174" s="94"/>
      <c r="VUO174" s="94"/>
      <c r="VUP174" s="92"/>
      <c r="VUQ174" s="93"/>
      <c r="VUR174" s="102"/>
      <c r="VUS174" s="35"/>
      <c r="VUT174" s="36"/>
      <c r="VUU174" s="94"/>
      <c r="VUV174" s="94"/>
      <c r="VUW174" s="92"/>
      <c r="VUX174" s="93"/>
      <c r="VUY174" s="102"/>
      <c r="VUZ174" s="35"/>
      <c r="VVA174" s="36"/>
      <c r="VVB174" s="94"/>
      <c r="VVC174" s="94"/>
      <c r="VVD174" s="92"/>
      <c r="VVE174" s="93"/>
      <c r="VVF174" s="102"/>
      <c r="VVG174" s="35"/>
      <c r="VVH174" s="36"/>
      <c r="VVI174" s="94"/>
      <c r="VVJ174" s="94"/>
      <c r="VVK174" s="92"/>
      <c r="VVL174" s="93"/>
      <c r="VVM174" s="102"/>
      <c r="VVN174" s="35"/>
      <c r="VVO174" s="36"/>
      <c r="VVP174" s="94"/>
      <c r="VVQ174" s="94"/>
      <c r="VVR174" s="92"/>
      <c r="VVS174" s="93"/>
      <c r="VVT174" s="102"/>
      <c r="VVU174" s="35"/>
      <c r="VVV174" s="36"/>
      <c r="VVW174" s="94"/>
      <c r="VVX174" s="94"/>
      <c r="VVY174" s="92"/>
      <c r="VVZ174" s="93"/>
      <c r="VWA174" s="102"/>
      <c r="VWB174" s="35"/>
      <c r="VWC174" s="36"/>
      <c r="VWD174" s="94"/>
      <c r="VWE174" s="94"/>
      <c r="VWF174" s="92"/>
      <c r="VWG174" s="93"/>
      <c r="VWH174" s="102"/>
      <c r="VWI174" s="35"/>
      <c r="VWJ174" s="36"/>
      <c r="VWK174" s="94"/>
      <c r="VWL174" s="94"/>
      <c r="VWM174" s="92"/>
      <c r="VWN174" s="93"/>
      <c r="VWO174" s="102"/>
      <c r="VWP174" s="35"/>
      <c r="VWQ174" s="36"/>
      <c r="VWR174" s="94"/>
      <c r="VWS174" s="94"/>
      <c r="VWT174" s="92"/>
      <c r="VWU174" s="93"/>
      <c r="VWV174" s="102"/>
      <c r="VWW174" s="35"/>
      <c r="VWX174" s="36"/>
      <c r="VWY174" s="94"/>
      <c r="VWZ174" s="94"/>
      <c r="VXA174" s="92"/>
      <c r="VXB174" s="93"/>
      <c r="VXC174" s="102"/>
      <c r="VXD174" s="35"/>
      <c r="VXE174" s="36"/>
      <c r="VXF174" s="94"/>
      <c r="VXG174" s="94"/>
      <c r="VXH174" s="92"/>
      <c r="VXI174" s="93"/>
      <c r="VXJ174" s="102"/>
      <c r="VXK174" s="35"/>
      <c r="VXL174" s="36"/>
      <c r="VXM174" s="94"/>
      <c r="VXN174" s="94"/>
      <c r="VXO174" s="92"/>
      <c r="VXP174" s="93"/>
      <c r="VXQ174" s="102"/>
      <c r="VXR174" s="35"/>
      <c r="VXS174" s="36"/>
      <c r="VXT174" s="94"/>
      <c r="VXU174" s="94"/>
      <c r="VXV174" s="92"/>
      <c r="VXW174" s="93"/>
      <c r="VXX174" s="102"/>
      <c r="VXY174" s="35"/>
      <c r="VXZ174" s="36"/>
      <c r="VYA174" s="94"/>
      <c r="VYB174" s="94"/>
      <c r="VYC174" s="92"/>
      <c r="VYD174" s="93"/>
      <c r="VYE174" s="102"/>
      <c r="VYF174" s="35"/>
      <c r="VYG174" s="36"/>
      <c r="VYH174" s="94"/>
      <c r="VYI174" s="94"/>
      <c r="VYJ174" s="92"/>
      <c r="VYK174" s="93"/>
      <c r="VYL174" s="102"/>
      <c r="VYM174" s="35"/>
      <c r="VYN174" s="36"/>
      <c r="VYO174" s="94"/>
      <c r="VYP174" s="94"/>
      <c r="VYQ174" s="92"/>
      <c r="VYR174" s="93"/>
      <c r="VYS174" s="102"/>
      <c r="VYT174" s="35"/>
      <c r="VYU174" s="36"/>
      <c r="VYV174" s="94"/>
      <c r="VYW174" s="94"/>
      <c r="VYX174" s="92"/>
      <c r="VYY174" s="93"/>
      <c r="VYZ174" s="102"/>
      <c r="VZA174" s="35"/>
      <c r="VZB174" s="36"/>
      <c r="VZC174" s="94"/>
      <c r="VZD174" s="94"/>
      <c r="VZE174" s="92"/>
      <c r="VZF174" s="93"/>
      <c r="VZG174" s="102"/>
      <c r="VZH174" s="35"/>
      <c r="VZI174" s="36"/>
      <c r="VZJ174" s="94"/>
      <c r="VZK174" s="94"/>
      <c r="VZL174" s="92"/>
      <c r="VZM174" s="93"/>
      <c r="VZN174" s="102"/>
      <c r="VZO174" s="35"/>
      <c r="VZP174" s="36"/>
      <c r="VZQ174" s="94"/>
      <c r="VZR174" s="94"/>
      <c r="VZS174" s="92"/>
      <c r="VZT174" s="93"/>
      <c r="VZU174" s="102"/>
      <c r="VZV174" s="35"/>
      <c r="VZW174" s="36"/>
      <c r="VZX174" s="94"/>
      <c r="VZY174" s="94"/>
      <c r="VZZ174" s="92"/>
      <c r="WAA174" s="93"/>
      <c r="WAB174" s="102"/>
      <c r="WAC174" s="35"/>
      <c r="WAD174" s="36"/>
      <c r="WAE174" s="94"/>
      <c r="WAF174" s="94"/>
      <c r="WAG174" s="92"/>
      <c r="WAH174" s="93"/>
      <c r="WAI174" s="102"/>
      <c r="WAJ174" s="35"/>
      <c r="WAK174" s="36"/>
      <c r="WAL174" s="94"/>
      <c r="WAM174" s="94"/>
      <c r="WAN174" s="92"/>
      <c r="WAO174" s="93"/>
      <c r="WAP174" s="102"/>
      <c r="WAQ174" s="35"/>
      <c r="WAR174" s="36"/>
      <c r="WAS174" s="94"/>
      <c r="WAT174" s="94"/>
      <c r="WAU174" s="92"/>
      <c r="WAV174" s="93"/>
      <c r="WAW174" s="102"/>
      <c r="WAX174" s="35"/>
      <c r="WAY174" s="36"/>
      <c r="WAZ174" s="94"/>
      <c r="WBA174" s="94"/>
      <c r="WBB174" s="92"/>
      <c r="WBC174" s="93"/>
      <c r="WBD174" s="102"/>
      <c r="WBE174" s="35"/>
      <c r="WBF174" s="36"/>
      <c r="WBG174" s="94"/>
      <c r="WBH174" s="94"/>
      <c r="WBI174" s="92"/>
      <c r="WBJ174" s="93"/>
      <c r="WBK174" s="102"/>
      <c r="WBL174" s="35"/>
      <c r="WBM174" s="36"/>
      <c r="WBN174" s="94"/>
      <c r="WBO174" s="94"/>
      <c r="WBP174" s="92"/>
      <c r="WBQ174" s="93"/>
      <c r="WBR174" s="102"/>
      <c r="WBS174" s="35"/>
      <c r="WBT174" s="36"/>
      <c r="WBU174" s="94"/>
      <c r="WBV174" s="94"/>
      <c r="WBW174" s="92"/>
      <c r="WBX174" s="93"/>
      <c r="WBY174" s="102"/>
      <c r="WBZ174" s="35"/>
      <c r="WCA174" s="36"/>
      <c r="WCB174" s="94"/>
      <c r="WCC174" s="94"/>
      <c r="WCD174" s="92"/>
      <c r="WCE174" s="93"/>
      <c r="WCF174" s="102"/>
      <c r="WCG174" s="35"/>
      <c r="WCH174" s="36"/>
      <c r="WCI174" s="94"/>
      <c r="WCJ174" s="94"/>
      <c r="WCK174" s="92"/>
      <c r="WCL174" s="93"/>
      <c r="WCM174" s="102"/>
      <c r="WCN174" s="35"/>
      <c r="WCO174" s="36"/>
      <c r="WCP174" s="94"/>
      <c r="WCQ174" s="94"/>
      <c r="WCR174" s="92"/>
      <c r="WCS174" s="93"/>
      <c r="WCT174" s="102"/>
      <c r="WCU174" s="35"/>
      <c r="WCV174" s="36"/>
      <c r="WCW174" s="94"/>
      <c r="WCX174" s="94"/>
      <c r="WCY174" s="92"/>
      <c r="WCZ174" s="93"/>
      <c r="WDA174" s="102"/>
      <c r="WDB174" s="35"/>
      <c r="WDC174" s="36"/>
      <c r="WDD174" s="94"/>
      <c r="WDE174" s="94"/>
      <c r="WDF174" s="92"/>
      <c r="WDG174" s="93"/>
      <c r="WDH174" s="102"/>
      <c r="WDI174" s="35"/>
      <c r="WDJ174" s="36"/>
      <c r="WDK174" s="94"/>
      <c r="WDL174" s="94"/>
      <c r="WDM174" s="92"/>
      <c r="WDN174" s="93"/>
      <c r="WDO174" s="102"/>
      <c r="WDP174" s="35"/>
      <c r="WDQ174" s="36"/>
      <c r="WDR174" s="94"/>
      <c r="WDS174" s="94"/>
      <c r="WDT174" s="92"/>
      <c r="WDU174" s="93"/>
      <c r="WDV174" s="102"/>
      <c r="WDW174" s="35"/>
      <c r="WDX174" s="36"/>
      <c r="WDY174" s="94"/>
      <c r="WDZ174" s="94"/>
      <c r="WEA174" s="92"/>
      <c r="WEB174" s="93"/>
      <c r="WEC174" s="102"/>
      <c r="WED174" s="35"/>
      <c r="WEE174" s="36"/>
      <c r="WEF174" s="94"/>
      <c r="WEG174" s="94"/>
      <c r="WEH174" s="92"/>
      <c r="WEI174" s="93"/>
      <c r="WEJ174" s="102"/>
      <c r="WEK174" s="35"/>
      <c r="WEL174" s="36"/>
      <c r="WEM174" s="94"/>
      <c r="WEN174" s="94"/>
      <c r="WEO174" s="92"/>
      <c r="WEP174" s="93"/>
      <c r="WEQ174" s="102"/>
      <c r="WER174" s="35"/>
      <c r="WES174" s="36"/>
      <c r="WET174" s="94"/>
      <c r="WEU174" s="94"/>
      <c r="WEV174" s="92"/>
      <c r="WEW174" s="93"/>
      <c r="WEX174" s="102"/>
      <c r="WEY174" s="35"/>
      <c r="WEZ174" s="36"/>
      <c r="WFA174" s="94"/>
      <c r="WFB174" s="94"/>
      <c r="WFC174" s="92"/>
      <c r="WFD174" s="93"/>
      <c r="WFE174" s="102"/>
      <c r="WFF174" s="35"/>
      <c r="WFG174" s="36"/>
      <c r="WFH174" s="94"/>
      <c r="WFI174" s="94"/>
      <c r="WFJ174" s="92"/>
      <c r="WFK174" s="93"/>
      <c r="WFL174" s="102"/>
      <c r="WFM174" s="35"/>
      <c r="WFN174" s="36"/>
      <c r="WFO174" s="94"/>
      <c r="WFP174" s="94"/>
      <c r="WFQ174" s="92"/>
      <c r="WFR174" s="93"/>
      <c r="WFS174" s="102"/>
      <c r="WFT174" s="35"/>
      <c r="WFU174" s="36"/>
      <c r="WFV174" s="94"/>
      <c r="WFW174" s="94"/>
      <c r="WFX174" s="92"/>
      <c r="WFY174" s="93"/>
      <c r="WFZ174" s="102"/>
      <c r="WGA174" s="35"/>
      <c r="WGB174" s="36"/>
      <c r="WGC174" s="94"/>
      <c r="WGD174" s="94"/>
      <c r="WGE174" s="92"/>
      <c r="WGF174" s="93"/>
      <c r="WGG174" s="102"/>
      <c r="WGH174" s="35"/>
      <c r="WGI174" s="36"/>
      <c r="WGJ174" s="94"/>
      <c r="WGK174" s="94"/>
      <c r="WGL174" s="92"/>
      <c r="WGM174" s="93"/>
      <c r="WGN174" s="102"/>
      <c r="WGO174" s="35"/>
      <c r="WGP174" s="36"/>
      <c r="WGQ174" s="94"/>
      <c r="WGR174" s="94"/>
      <c r="WGS174" s="92"/>
      <c r="WGT174" s="93"/>
      <c r="WGU174" s="102"/>
      <c r="WGV174" s="35"/>
      <c r="WGW174" s="36"/>
      <c r="WGX174" s="94"/>
      <c r="WGY174" s="94"/>
      <c r="WGZ174" s="92"/>
      <c r="WHA174" s="93"/>
      <c r="WHB174" s="102"/>
      <c r="WHC174" s="35"/>
      <c r="WHD174" s="36"/>
      <c r="WHE174" s="94"/>
      <c r="WHF174" s="94"/>
      <c r="WHG174" s="92"/>
      <c r="WHH174" s="93"/>
      <c r="WHI174" s="102"/>
      <c r="WHJ174" s="35"/>
      <c r="WHK174" s="36"/>
      <c r="WHL174" s="94"/>
      <c r="WHM174" s="94"/>
      <c r="WHN174" s="92"/>
      <c r="WHO174" s="93"/>
      <c r="WHP174" s="102"/>
      <c r="WHQ174" s="35"/>
      <c r="WHR174" s="36"/>
      <c r="WHS174" s="94"/>
      <c r="WHT174" s="94"/>
      <c r="WHU174" s="92"/>
      <c r="WHV174" s="93"/>
      <c r="WHW174" s="102"/>
      <c r="WHX174" s="35"/>
      <c r="WHY174" s="36"/>
      <c r="WHZ174" s="94"/>
      <c r="WIA174" s="94"/>
      <c r="WIB174" s="92"/>
      <c r="WIC174" s="93"/>
      <c r="WID174" s="102"/>
      <c r="WIE174" s="35"/>
      <c r="WIF174" s="36"/>
      <c r="WIG174" s="94"/>
      <c r="WIH174" s="94"/>
      <c r="WII174" s="92"/>
      <c r="WIJ174" s="93"/>
      <c r="WIK174" s="102"/>
      <c r="WIL174" s="35"/>
      <c r="WIM174" s="36"/>
      <c r="WIN174" s="94"/>
      <c r="WIO174" s="94"/>
      <c r="WIP174" s="92"/>
      <c r="WIQ174" s="93"/>
      <c r="WIR174" s="102"/>
      <c r="WIS174" s="35"/>
      <c r="WIT174" s="36"/>
      <c r="WIU174" s="94"/>
      <c r="WIV174" s="94"/>
      <c r="WIW174" s="92"/>
      <c r="WIX174" s="93"/>
      <c r="WIY174" s="102"/>
      <c r="WIZ174" s="35"/>
      <c r="WJA174" s="36"/>
      <c r="WJB174" s="94"/>
      <c r="WJC174" s="94"/>
      <c r="WJD174" s="92"/>
      <c r="WJE174" s="93"/>
      <c r="WJF174" s="102"/>
      <c r="WJG174" s="35"/>
      <c r="WJH174" s="36"/>
      <c r="WJI174" s="94"/>
      <c r="WJJ174" s="94"/>
      <c r="WJK174" s="92"/>
      <c r="WJL174" s="93"/>
      <c r="WJM174" s="102"/>
      <c r="WJN174" s="35"/>
      <c r="WJO174" s="36"/>
      <c r="WJP174" s="94"/>
      <c r="WJQ174" s="94"/>
      <c r="WJR174" s="92"/>
      <c r="WJS174" s="93"/>
      <c r="WJT174" s="102"/>
      <c r="WJU174" s="35"/>
      <c r="WJV174" s="36"/>
      <c r="WJW174" s="94"/>
      <c r="WJX174" s="94"/>
      <c r="WJY174" s="92"/>
      <c r="WJZ174" s="93"/>
      <c r="WKA174" s="102"/>
      <c r="WKB174" s="35"/>
      <c r="WKC174" s="36"/>
      <c r="WKD174" s="94"/>
      <c r="WKE174" s="94"/>
      <c r="WKF174" s="92"/>
      <c r="WKG174" s="93"/>
      <c r="WKH174" s="102"/>
      <c r="WKI174" s="35"/>
      <c r="WKJ174" s="36"/>
      <c r="WKK174" s="94"/>
      <c r="WKL174" s="94"/>
      <c r="WKM174" s="92"/>
      <c r="WKN174" s="93"/>
      <c r="WKO174" s="102"/>
      <c r="WKP174" s="35"/>
      <c r="WKQ174" s="36"/>
      <c r="WKR174" s="94"/>
      <c r="WKS174" s="94"/>
      <c r="WKT174" s="92"/>
      <c r="WKU174" s="93"/>
      <c r="WKV174" s="102"/>
      <c r="WKW174" s="35"/>
      <c r="WKX174" s="36"/>
      <c r="WKY174" s="94"/>
      <c r="WKZ174" s="94"/>
      <c r="WLA174" s="92"/>
      <c r="WLB174" s="93"/>
      <c r="WLC174" s="102"/>
      <c r="WLD174" s="35"/>
      <c r="WLE174" s="36"/>
      <c r="WLF174" s="94"/>
      <c r="WLG174" s="94"/>
      <c r="WLH174" s="92"/>
      <c r="WLI174" s="93"/>
      <c r="WLJ174" s="102"/>
      <c r="WLK174" s="35"/>
      <c r="WLL174" s="36"/>
      <c r="WLM174" s="94"/>
      <c r="WLN174" s="94"/>
      <c r="WLO174" s="92"/>
      <c r="WLP174" s="93"/>
      <c r="WLQ174" s="102"/>
      <c r="WLR174" s="35"/>
      <c r="WLS174" s="36"/>
      <c r="WLT174" s="94"/>
      <c r="WLU174" s="94"/>
      <c r="WLV174" s="92"/>
      <c r="WLW174" s="93"/>
      <c r="WLX174" s="102"/>
      <c r="WLY174" s="35"/>
      <c r="WLZ174" s="36"/>
      <c r="WMA174" s="94"/>
      <c r="WMB174" s="94"/>
      <c r="WMC174" s="92"/>
      <c r="WMD174" s="93"/>
      <c r="WME174" s="102"/>
      <c r="WMF174" s="35"/>
      <c r="WMG174" s="36"/>
      <c r="WMH174" s="94"/>
      <c r="WMI174" s="94"/>
      <c r="WMJ174" s="92"/>
      <c r="WMK174" s="93"/>
      <c r="WML174" s="102"/>
      <c r="WMM174" s="35"/>
      <c r="WMN174" s="36"/>
      <c r="WMO174" s="94"/>
      <c r="WMP174" s="94"/>
      <c r="WMQ174" s="92"/>
      <c r="WMR174" s="93"/>
      <c r="WMS174" s="102"/>
      <c r="WMT174" s="35"/>
      <c r="WMU174" s="36"/>
      <c r="WMV174" s="94"/>
      <c r="WMW174" s="94"/>
      <c r="WMX174" s="92"/>
      <c r="WMY174" s="93"/>
      <c r="WMZ174" s="102"/>
      <c r="WNA174" s="35"/>
      <c r="WNB174" s="36"/>
      <c r="WNC174" s="94"/>
      <c r="WND174" s="94"/>
      <c r="WNE174" s="92"/>
      <c r="WNF174" s="93"/>
      <c r="WNG174" s="102"/>
      <c r="WNH174" s="35"/>
      <c r="WNI174" s="36"/>
      <c r="WNJ174" s="94"/>
      <c r="WNK174" s="94"/>
      <c r="WNL174" s="92"/>
      <c r="WNM174" s="93"/>
      <c r="WNN174" s="102"/>
      <c r="WNO174" s="35"/>
      <c r="WNP174" s="36"/>
      <c r="WNQ174" s="94"/>
      <c r="WNR174" s="94"/>
      <c r="WNS174" s="92"/>
      <c r="WNT174" s="93"/>
      <c r="WNU174" s="102"/>
      <c r="WNV174" s="35"/>
      <c r="WNW174" s="36"/>
      <c r="WNX174" s="94"/>
      <c r="WNY174" s="94"/>
      <c r="WNZ174" s="92"/>
      <c r="WOA174" s="93"/>
      <c r="WOB174" s="102"/>
      <c r="WOC174" s="35"/>
      <c r="WOD174" s="36"/>
      <c r="WOE174" s="94"/>
      <c r="WOF174" s="94"/>
      <c r="WOG174" s="92"/>
      <c r="WOH174" s="93"/>
      <c r="WOI174" s="102"/>
      <c r="WOJ174" s="35"/>
      <c r="WOK174" s="36"/>
      <c r="WOL174" s="94"/>
      <c r="WOM174" s="94"/>
      <c r="WON174" s="92"/>
      <c r="WOO174" s="93"/>
      <c r="WOP174" s="102"/>
      <c r="WOQ174" s="35"/>
      <c r="WOR174" s="36"/>
      <c r="WOS174" s="94"/>
      <c r="WOT174" s="94"/>
      <c r="WOU174" s="92"/>
      <c r="WOV174" s="93"/>
      <c r="WOW174" s="102"/>
      <c r="WOX174" s="35"/>
      <c r="WOY174" s="36"/>
      <c r="WOZ174" s="94"/>
      <c r="WPA174" s="94"/>
      <c r="WPB174" s="92"/>
      <c r="WPC174" s="93"/>
      <c r="WPD174" s="102"/>
      <c r="WPE174" s="35"/>
      <c r="WPF174" s="36"/>
      <c r="WPG174" s="94"/>
      <c r="WPH174" s="94"/>
      <c r="WPI174" s="92"/>
      <c r="WPJ174" s="93"/>
      <c r="WPK174" s="102"/>
      <c r="WPL174" s="35"/>
      <c r="WPM174" s="36"/>
      <c r="WPN174" s="94"/>
      <c r="WPO174" s="94"/>
      <c r="WPP174" s="92"/>
      <c r="WPQ174" s="93"/>
      <c r="WPR174" s="102"/>
      <c r="WPS174" s="35"/>
      <c r="WPT174" s="36"/>
      <c r="WPU174" s="94"/>
      <c r="WPV174" s="94"/>
      <c r="WPW174" s="92"/>
      <c r="WPX174" s="93"/>
      <c r="WPY174" s="102"/>
      <c r="WPZ174" s="35"/>
      <c r="WQA174" s="36"/>
      <c r="WQB174" s="94"/>
      <c r="WQC174" s="94"/>
      <c r="WQD174" s="92"/>
      <c r="WQE174" s="93"/>
      <c r="WQF174" s="102"/>
      <c r="WQG174" s="35"/>
      <c r="WQH174" s="36"/>
      <c r="WQI174" s="94"/>
      <c r="WQJ174" s="94"/>
      <c r="WQK174" s="92"/>
      <c r="WQL174" s="93"/>
      <c r="WQM174" s="102"/>
      <c r="WQN174" s="35"/>
      <c r="WQO174" s="36"/>
      <c r="WQP174" s="94"/>
      <c r="WQQ174" s="94"/>
      <c r="WQR174" s="92"/>
      <c r="WQS174" s="93"/>
      <c r="WQT174" s="102"/>
      <c r="WQU174" s="35"/>
      <c r="WQV174" s="36"/>
      <c r="WQW174" s="94"/>
      <c r="WQX174" s="94"/>
      <c r="WQY174" s="92"/>
      <c r="WQZ174" s="93"/>
      <c r="WRA174" s="102"/>
      <c r="WRB174" s="35"/>
      <c r="WRC174" s="36"/>
      <c r="WRD174" s="94"/>
      <c r="WRE174" s="94"/>
      <c r="WRF174" s="92"/>
      <c r="WRG174" s="93"/>
      <c r="WRH174" s="102"/>
      <c r="WRI174" s="35"/>
      <c r="WRJ174" s="36"/>
      <c r="WRK174" s="94"/>
      <c r="WRL174" s="94"/>
      <c r="WRM174" s="92"/>
      <c r="WRN174" s="93"/>
      <c r="WRO174" s="102"/>
      <c r="WRP174" s="35"/>
      <c r="WRQ174" s="36"/>
      <c r="WRR174" s="94"/>
      <c r="WRS174" s="94"/>
      <c r="WRT174" s="92"/>
      <c r="WRU174" s="93"/>
      <c r="WRV174" s="102"/>
      <c r="WRW174" s="35"/>
      <c r="WRX174" s="36"/>
      <c r="WRY174" s="94"/>
      <c r="WRZ174" s="94"/>
      <c r="WSA174" s="92"/>
      <c r="WSB174" s="93"/>
      <c r="WSC174" s="102"/>
      <c r="WSD174" s="35"/>
      <c r="WSE174" s="36"/>
      <c r="WSF174" s="94"/>
      <c r="WSG174" s="94"/>
      <c r="WSH174" s="92"/>
      <c r="WSI174" s="93"/>
      <c r="WSJ174" s="102"/>
      <c r="WSK174" s="35"/>
      <c r="WSL174" s="36"/>
      <c r="WSM174" s="94"/>
      <c r="WSN174" s="94"/>
      <c r="WSO174" s="92"/>
      <c r="WSP174" s="93"/>
      <c r="WSQ174" s="102"/>
      <c r="WSR174" s="35"/>
      <c r="WSS174" s="36"/>
      <c r="WST174" s="94"/>
      <c r="WSU174" s="94"/>
      <c r="WSV174" s="92"/>
      <c r="WSW174" s="93"/>
      <c r="WSX174" s="102"/>
      <c r="WSY174" s="35"/>
      <c r="WSZ174" s="36"/>
      <c r="WTA174" s="94"/>
      <c r="WTB174" s="94"/>
      <c r="WTC174" s="92"/>
      <c r="WTD174" s="93"/>
      <c r="WTE174" s="102"/>
      <c r="WTF174" s="35"/>
      <c r="WTG174" s="36"/>
      <c r="WTH174" s="94"/>
      <c r="WTI174" s="94"/>
      <c r="WTJ174" s="92"/>
      <c r="WTK174" s="93"/>
      <c r="WTL174" s="102"/>
      <c r="WTM174" s="35"/>
      <c r="WTN174" s="36"/>
      <c r="WTO174" s="94"/>
      <c r="WTP174" s="94"/>
      <c r="WTQ174" s="92"/>
      <c r="WTR174" s="93"/>
      <c r="WTS174" s="102"/>
      <c r="WTT174" s="35"/>
      <c r="WTU174" s="36"/>
      <c r="WTV174" s="94"/>
      <c r="WTW174" s="94"/>
      <c r="WTX174" s="92"/>
      <c r="WTY174" s="93"/>
      <c r="WTZ174" s="102"/>
      <c r="WUA174" s="35"/>
      <c r="WUB174" s="36"/>
      <c r="WUC174" s="94"/>
      <c r="WUD174" s="94"/>
      <c r="WUE174" s="92"/>
      <c r="WUF174" s="93"/>
      <c r="WUG174" s="102"/>
      <c r="WUH174" s="35"/>
      <c r="WUI174" s="36"/>
      <c r="WUJ174" s="94"/>
      <c r="WUK174" s="94"/>
      <c r="WUL174" s="92"/>
      <c r="WUM174" s="93"/>
      <c r="WUN174" s="102"/>
      <c r="WUO174" s="35"/>
      <c r="WUP174" s="36"/>
      <c r="WUQ174" s="94"/>
      <c r="WUR174" s="94"/>
      <c r="WUS174" s="92"/>
      <c r="WUT174" s="93"/>
      <c r="WUU174" s="102"/>
      <c r="WUV174" s="35"/>
      <c r="WUW174" s="36"/>
      <c r="WUX174" s="94"/>
      <c r="WUY174" s="94"/>
      <c r="WUZ174" s="92"/>
      <c r="WVA174" s="93"/>
      <c r="WVB174" s="102"/>
      <c r="WVC174" s="35"/>
      <c r="WVD174" s="36"/>
      <c r="WVE174" s="94"/>
      <c r="WVF174" s="94"/>
      <c r="WVG174" s="92"/>
      <c r="WVH174" s="93"/>
      <c r="WVI174" s="102"/>
      <c r="WVJ174" s="35"/>
      <c r="WVK174" s="36"/>
      <c r="WVL174" s="94"/>
      <c r="WVM174" s="94"/>
      <c r="WVN174" s="92"/>
      <c r="WVO174" s="93"/>
      <c r="WVP174" s="102"/>
      <c r="WVQ174" s="35"/>
      <c r="WVR174" s="36"/>
      <c r="WVS174" s="94"/>
      <c r="WVT174" s="94"/>
      <c r="WVU174" s="92"/>
      <c r="WVV174" s="93"/>
      <c r="WVW174" s="102"/>
      <c r="WVX174" s="35"/>
      <c r="WVY174" s="36"/>
      <c r="WVZ174" s="94"/>
      <c r="WWA174" s="94"/>
      <c r="WWB174" s="92"/>
      <c r="WWC174" s="93"/>
      <c r="WWD174" s="102"/>
      <c r="WWE174" s="35"/>
      <c r="WWF174" s="36"/>
      <c r="WWG174" s="94"/>
      <c r="WWH174" s="94"/>
      <c r="WWI174" s="92"/>
      <c r="WWJ174" s="93"/>
      <c r="WWK174" s="102"/>
      <c r="WWL174" s="35"/>
      <c r="WWM174" s="36"/>
      <c r="WWN174" s="94"/>
      <c r="WWO174" s="94"/>
      <c r="WWP174" s="92"/>
      <c r="WWQ174" s="93"/>
      <c r="WWR174" s="102"/>
      <c r="WWS174" s="35"/>
      <c r="WWT174" s="36"/>
      <c r="WWU174" s="94"/>
      <c r="WWV174" s="94"/>
      <c r="WWW174" s="92"/>
      <c r="WWX174" s="93"/>
      <c r="WWY174" s="102"/>
      <c r="WWZ174" s="35"/>
      <c r="WXA174" s="36"/>
      <c r="WXB174" s="94"/>
      <c r="WXC174" s="94"/>
      <c r="WXD174" s="92"/>
      <c r="WXE174" s="93"/>
      <c r="WXF174" s="102"/>
      <c r="WXG174" s="35"/>
      <c r="WXH174" s="36"/>
      <c r="WXI174" s="94"/>
      <c r="WXJ174" s="94"/>
      <c r="WXK174" s="92"/>
      <c r="WXL174" s="93"/>
      <c r="WXM174" s="102"/>
      <c r="WXN174" s="35"/>
      <c r="WXO174" s="36"/>
      <c r="WXP174" s="94"/>
      <c r="WXQ174" s="94"/>
      <c r="WXR174" s="92"/>
      <c r="WXS174" s="93"/>
      <c r="WXT174" s="102"/>
      <c r="WXU174" s="35"/>
      <c r="WXV174" s="36"/>
      <c r="WXW174" s="94"/>
      <c r="WXX174" s="94"/>
      <c r="WXY174" s="92"/>
      <c r="WXZ174" s="93"/>
      <c r="WYA174" s="102"/>
      <c r="WYB174" s="35"/>
      <c r="WYC174" s="36"/>
      <c r="WYD174" s="94"/>
      <c r="WYE174" s="94"/>
      <c r="WYF174" s="92"/>
      <c r="WYG174" s="93"/>
      <c r="WYH174" s="102"/>
      <c r="WYI174" s="35"/>
      <c r="WYJ174" s="36"/>
      <c r="WYK174" s="94"/>
      <c r="WYL174" s="94"/>
      <c r="WYM174" s="92"/>
      <c r="WYN174" s="93"/>
      <c r="WYO174" s="102"/>
      <c r="WYP174" s="35"/>
      <c r="WYQ174" s="36"/>
      <c r="WYR174" s="94"/>
      <c r="WYS174" s="94"/>
      <c r="WYT174" s="92"/>
      <c r="WYU174" s="93"/>
      <c r="WYV174" s="102"/>
      <c r="WYW174" s="35"/>
      <c r="WYX174" s="36"/>
      <c r="WYY174" s="94"/>
      <c r="WYZ174" s="94"/>
      <c r="WZA174" s="92"/>
      <c r="WZB174" s="93"/>
      <c r="WZC174" s="102"/>
      <c r="WZD174" s="35"/>
      <c r="WZE174" s="36"/>
      <c r="WZF174" s="94"/>
      <c r="WZG174" s="94"/>
      <c r="WZH174" s="92"/>
      <c r="WZI174" s="93"/>
      <c r="WZJ174" s="102"/>
      <c r="WZK174" s="35"/>
      <c r="WZL174" s="36"/>
      <c r="WZM174" s="94"/>
      <c r="WZN174" s="94"/>
      <c r="WZO174" s="92"/>
      <c r="WZP174" s="93"/>
      <c r="WZQ174" s="102"/>
      <c r="WZR174" s="35"/>
      <c r="WZS174" s="36"/>
      <c r="WZT174" s="94"/>
      <c r="WZU174" s="94"/>
      <c r="WZV174" s="92"/>
      <c r="WZW174" s="93"/>
      <c r="WZX174" s="102"/>
      <c r="WZY174" s="35"/>
      <c r="WZZ174" s="36"/>
      <c r="XAA174" s="94"/>
      <c r="XAB174" s="94"/>
      <c r="XAC174" s="92"/>
      <c r="XAD174" s="93"/>
      <c r="XAE174" s="102"/>
      <c r="XAF174" s="35"/>
      <c r="XAG174" s="36"/>
      <c r="XAH174" s="94"/>
      <c r="XAI174" s="94"/>
      <c r="XAJ174" s="92"/>
      <c r="XAK174" s="93"/>
      <c r="XAL174" s="102"/>
      <c r="XAM174" s="35"/>
      <c r="XAN174" s="36"/>
      <c r="XAO174" s="94"/>
      <c r="XAP174" s="94"/>
      <c r="XAQ174" s="92"/>
      <c r="XAR174" s="93"/>
      <c r="XAS174" s="102"/>
      <c r="XAT174" s="35"/>
      <c r="XAU174" s="36"/>
      <c r="XAV174" s="94"/>
      <c r="XAW174" s="94"/>
      <c r="XAX174" s="92"/>
      <c r="XAY174" s="93"/>
      <c r="XAZ174" s="102"/>
      <c r="XBA174" s="35"/>
      <c r="XBB174" s="36"/>
      <c r="XBC174" s="94"/>
      <c r="XBD174" s="94"/>
      <c r="XBE174" s="92"/>
      <c r="XBF174" s="93"/>
      <c r="XBG174" s="102"/>
      <c r="XBH174" s="35"/>
      <c r="XBI174" s="36"/>
      <c r="XBJ174" s="94"/>
      <c r="XBK174" s="94"/>
      <c r="XBL174" s="92"/>
      <c r="XBM174" s="93"/>
      <c r="XBN174" s="102"/>
      <c r="XBO174" s="35"/>
      <c r="XBP174" s="36"/>
      <c r="XBQ174" s="94"/>
      <c r="XBR174" s="94"/>
      <c r="XBS174" s="92"/>
      <c r="XBT174" s="93"/>
      <c r="XBU174" s="102"/>
      <c r="XBV174" s="35"/>
      <c r="XBW174" s="36"/>
      <c r="XBX174" s="94"/>
      <c r="XBY174" s="94"/>
      <c r="XBZ174" s="92"/>
      <c r="XCA174" s="93"/>
      <c r="XCB174" s="102"/>
      <c r="XCC174" s="35"/>
      <c r="XCD174" s="36"/>
      <c r="XCE174" s="94"/>
      <c r="XCF174" s="94"/>
      <c r="XCG174" s="92"/>
      <c r="XCH174" s="93"/>
      <c r="XCI174" s="102"/>
      <c r="XCJ174" s="35"/>
      <c r="XCK174" s="36"/>
      <c r="XCL174" s="94"/>
      <c r="XCM174" s="94"/>
      <c r="XCN174" s="92"/>
      <c r="XCO174" s="93"/>
      <c r="XCP174" s="102"/>
      <c r="XCQ174" s="35"/>
      <c r="XCR174" s="36"/>
      <c r="XCS174" s="94"/>
      <c r="XCT174" s="94"/>
      <c r="XCU174" s="92"/>
      <c r="XCV174" s="93"/>
      <c r="XCW174" s="102"/>
      <c r="XCX174" s="35"/>
      <c r="XCY174" s="36"/>
      <c r="XCZ174" s="94"/>
      <c r="XDA174" s="94"/>
      <c r="XDB174" s="92"/>
      <c r="XDC174" s="93"/>
      <c r="XDD174" s="102"/>
      <c r="XDE174" s="35"/>
      <c r="XDF174" s="36"/>
      <c r="XDG174" s="94"/>
      <c r="XDH174" s="94"/>
      <c r="XDI174" s="92"/>
      <c r="XDJ174" s="93"/>
      <c r="XDK174" s="102"/>
      <c r="XDL174" s="35"/>
      <c r="XDM174" s="36"/>
      <c r="XDN174" s="94"/>
      <c r="XDO174" s="94"/>
      <c r="XDP174" s="92"/>
      <c r="XDQ174" s="93"/>
      <c r="XDR174" s="102"/>
      <c r="XDS174" s="35"/>
      <c r="XDT174" s="36"/>
      <c r="XDU174" s="94"/>
      <c r="XDV174" s="94"/>
      <c r="XDW174" s="92"/>
      <c r="XDX174" s="93"/>
      <c r="XDY174" s="102"/>
      <c r="XDZ174" s="35"/>
      <c r="XEA174" s="36"/>
      <c r="XEB174" s="94"/>
      <c r="XEC174" s="94"/>
      <c r="XED174" s="92"/>
      <c r="XEE174" s="93"/>
      <c r="XEF174" s="102"/>
      <c r="XEG174" s="35"/>
      <c r="XEH174" s="36"/>
      <c r="XEI174" s="94"/>
      <c r="XEJ174" s="94"/>
      <c r="XEK174" s="92"/>
      <c r="XEL174" s="93"/>
      <c r="XEM174" s="102"/>
      <c r="XEN174" s="35"/>
      <c r="XEO174" s="36"/>
      <c r="XEP174" s="94"/>
      <c r="XEQ174" s="94"/>
      <c r="XER174" s="92"/>
      <c r="XES174" s="93"/>
      <c r="XET174" s="102"/>
      <c r="XEU174" s="35"/>
      <c r="XEV174" s="36"/>
      <c r="XEW174" s="94"/>
      <c r="XEX174" s="94"/>
      <c r="XEY174" s="92"/>
      <c r="XEZ174" s="93"/>
      <c r="XFA174" s="102"/>
      <c r="XFB174" s="35"/>
    </row>
    <row r="175" spans="1:16382" s="12" customFormat="1">
      <c r="A175" s="50" t="s">
        <v>1775</v>
      </c>
      <c r="B175" s="51"/>
      <c r="C175" s="54"/>
      <c r="D175" s="55"/>
      <c r="E175" s="55"/>
      <c r="F175" s="45"/>
    </row>
    <row r="176" spans="1:16382" ht="25.5">
      <c r="A176" s="90" t="s">
        <v>665</v>
      </c>
      <c r="B176" s="23" t="s">
        <v>61</v>
      </c>
      <c r="C176" s="108" t="s">
        <v>666</v>
      </c>
      <c r="D176" s="26">
        <v>4392.0666666666666</v>
      </c>
      <c r="E176" s="26">
        <v>7985.5757575757571</v>
      </c>
      <c r="F176" s="45">
        <v>3</v>
      </c>
    </row>
    <row r="177" spans="1:6" s="12" customFormat="1">
      <c r="A177" s="50" t="s">
        <v>1780</v>
      </c>
      <c r="B177" s="51"/>
      <c r="C177" s="54"/>
      <c r="D177" s="55"/>
      <c r="E177" s="55"/>
      <c r="F177" s="45"/>
    </row>
    <row r="178" spans="1:6">
      <c r="A178" s="90" t="s">
        <v>667</v>
      </c>
      <c r="B178" s="23" t="s">
        <v>61</v>
      </c>
      <c r="C178" s="108" t="s">
        <v>668</v>
      </c>
      <c r="D178" s="26">
        <v>2197.5733333333333</v>
      </c>
      <c r="E178" s="26">
        <v>3995.5878787878783</v>
      </c>
      <c r="F178" s="45">
        <v>41</v>
      </c>
    </row>
    <row r="180" spans="1:6">
      <c r="C180" s="42"/>
    </row>
    <row r="181" spans="1:6">
      <c r="C181" s="42"/>
    </row>
    <row r="182" spans="1:6">
      <c r="C182" s="42"/>
    </row>
    <row r="183" spans="1:6">
      <c r="C183" s="42"/>
    </row>
    <row r="184" spans="1:6">
      <c r="C184" s="42"/>
    </row>
    <row r="185" spans="1:6">
      <c r="C185" s="42"/>
    </row>
    <row r="186" spans="1:6">
      <c r="C186" s="42"/>
    </row>
    <row r="187" spans="1:6">
      <c r="C187" s="42"/>
    </row>
    <row r="188" spans="1:6">
      <c r="C188" s="42"/>
    </row>
    <row r="189" spans="1:6">
      <c r="C189" s="42"/>
    </row>
    <row r="190" spans="1:6">
      <c r="C190" s="42"/>
    </row>
    <row r="191" spans="1:6">
      <c r="C191" s="42"/>
    </row>
    <row r="192" spans="1:6">
      <c r="C192" s="42"/>
    </row>
    <row r="193" spans="3:3">
      <c r="C193" s="42"/>
    </row>
  </sheetData>
  <mergeCells count="5">
    <mergeCell ref="C4:D4"/>
    <mergeCell ref="C5:D5"/>
    <mergeCell ref="C6:D6"/>
    <mergeCell ref="B1:C2"/>
    <mergeCell ref="C3:D3"/>
  </mergeCells>
  <conditionalFormatting sqref="C11:C15 A11:A15">
    <cfRule type="duplicateValues" dxfId="33" priority="483"/>
  </conditionalFormatting>
  <conditionalFormatting sqref="C17:C19 A17:A19">
    <cfRule type="duplicateValues" dxfId="32" priority="50"/>
  </conditionalFormatting>
  <conditionalFormatting sqref="C21:C24 A21:A24">
    <cfRule type="duplicateValues" dxfId="31" priority="49"/>
  </conditionalFormatting>
  <conditionalFormatting sqref="C26:C28 A26:A28">
    <cfRule type="duplicateValues" dxfId="30" priority="48"/>
  </conditionalFormatting>
  <conditionalFormatting sqref="C30:C33 A30:A33">
    <cfRule type="duplicateValues" dxfId="29" priority="47"/>
  </conditionalFormatting>
  <conditionalFormatting sqref="C35 A35">
    <cfRule type="duplicateValues" dxfId="28" priority="46"/>
  </conditionalFormatting>
  <conditionalFormatting sqref="C37:C38 A37:A38">
    <cfRule type="duplicateValues" dxfId="27" priority="45"/>
  </conditionalFormatting>
  <conditionalFormatting sqref="C40 A40">
    <cfRule type="duplicateValues" dxfId="26" priority="38"/>
  </conditionalFormatting>
  <conditionalFormatting sqref="C42:C47 A42:A47">
    <cfRule type="duplicateValues" dxfId="25" priority="37"/>
  </conditionalFormatting>
  <conditionalFormatting sqref="C49:C56 A49:A56">
    <cfRule type="duplicateValues" dxfId="24" priority="36"/>
  </conditionalFormatting>
  <conditionalFormatting sqref="C58 A58">
    <cfRule type="duplicateValues" dxfId="23" priority="35"/>
  </conditionalFormatting>
  <conditionalFormatting sqref="C60:C63 A60:A63">
    <cfRule type="duplicateValues" dxfId="22" priority="34"/>
  </conditionalFormatting>
  <conditionalFormatting sqref="C65:C82 A65:A82 A84:A87 C84:C87">
    <cfRule type="duplicateValues" dxfId="21" priority="33"/>
  </conditionalFormatting>
  <conditionalFormatting sqref="A90:A95 C90:C95">
    <cfRule type="duplicateValues" dxfId="20" priority="32"/>
  </conditionalFormatting>
  <conditionalFormatting sqref="C97:C102 A97:A102">
    <cfRule type="duplicateValues" dxfId="19" priority="31"/>
  </conditionalFormatting>
  <conditionalFormatting sqref="C104:C108 A104:A108">
    <cfRule type="duplicateValues" dxfId="18" priority="30"/>
  </conditionalFormatting>
  <conditionalFormatting sqref="C110:C111 A110:A111">
    <cfRule type="duplicateValues" dxfId="17" priority="29"/>
  </conditionalFormatting>
  <conditionalFormatting sqref="C153:C156 A153:A156">
    <cfRule type="duplicateValues" dxfId="16" priority="27"/>
  </conditionalFormatting>
  <conditionalFormatting sqref="C159 A159">
    <cfRule type="duplicateValues" dxfId="15" priority="26"/>
  </conditionalFormatting>
  <conditionalFormatting sqref="C161:C162 A161:A162">
    <cfRule type="duplicateValues" dxfId="14" priority="25"/>
  </conditionalFormatting>
  <conditionalFormatting sqref="C164 A164">
    <cfRule type="duplicateValues" dxfId="13" priority="24"/>
  </conditionalFormatting>
  <conditionalFormatting sqref="C169 A169">
    <cfRule type="duplicateValues" dxfId="12" priority="23"/>
  </conditionalFormatting>
  <conditionalFormatting sqref="C172:C173 A172:A173">
    <cfRule type="duplicateValues" dxfId="11" priority="22"/>
  </conditionalFormatting>
  <conditionalFormatting sqref="C176 A176">
    <cfRule type="duplicateValues" dxfId="10" priority="21"/>
  </conditionalFormatting>
  <conditionalFormatting sqref="C178 A178">
    <cfRule type="duplicateValues" dxfId="9" priority="20"/>
  </conditionalFormatting>
  <conditionalFormatting sqref="C166 A166">
    <cfRule type="duplicateValues" dxfId="8" priority="19"/>
  </conditionalFormatting>
  <conditionalFormatting sqref="C167 A167">
    <cfRule type="duplicateValues" dxfId="7" priority="18"/>
  </conditionalFormatting>
  <conditionalFormatting sqref="C171 A171">
    <cfRule type="duplicateValues" dxfId="6" priority="14"/>
  </conditionalFormatting>
  <conditionalFormatting sqref="C128:C139 A128:A139">
    <cfRule type="duplicateValues" dxfId="5" priority="494"/>
  </conditionalFormatting>
  <conditionalFormatting sqref="A115 C115 C117:C120 A117:A120 A122:A126 C122:C126">
    <cfRule type="duplicateValues" dxfId="4" priority="5"/>
  </conditionalFormatting>
  <conditionalFormatting sqref="A113:A114 C113:C114">
    <cfRule type="duplicateValues" dxfId="3" priority="544"/>
  </conditionalFormatting>
  <conditionalFormatting sqref="C141:C143 A141:A143">
    <cfRule type="duplicateValues" dxfId="2" priority="2"/>
  </conditionalFormatting>
  <conditionalFormatting sqref="C145 A145">
    <cfRule type="duplicateValues" dxfId="1" priority="1"/>
  </conditionalFormatting>
  <conditionalFormatting sqref="C147:C151 A147:A151">
    <cfRule type="duplicateValues" dxfId="0" priority="556"/>
  </conditionalFormatting>
  <pageMargins left="0.7" right="0.7" top="0.75" bottom="0.75" header="0.3" footer="0.3"/>
  <pageSetup scale="68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8" baseType="lpstr">
      <vt:lpstr>Hikvision CCTV</vt:lpstr>
      <vt:lpstr>Hikvision IP Video</vt:lpstr>
      <vt:lpstr>Hikvision Peripherals</vt:lpstr>
      <vt:lpstr>ADI Peripherals</vt:lpstr>
      <vt:lpstr>'ADI Peripherals'!Print_Area</vt:lpstr>
      <vt:lpstr>'Hikvision CCTV'!Print_Area</vt:lpstr>
      <vt:lpstr>'Hikvision IP Video'!Print_Area</vt:lpstr>
      <vt:lpstr>'Hikvision Peripherals'!Print_Area</vt:lpstr>
    </vt:vector>
  </TitlesOfParts>
  <Company>Ultrak S.A.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Moore, Gordon</dc:creator>
  <cp:lastModifiedBy>jivesh</cp:lastModifiedBy>
  <cp:lastPrinted>2017-12-14T08:41:07Z</cp:lastPrinted>
  <dcterms:created xsi:type="dcterms:W3CDTF">2000-06-05T07:21:31Z</dcterms:created>
  <dcterms:modified xsi:type="dcterms:W3CDTF">2018-02-05T11:38:37Z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